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80" activeTab="2"/>
  </bookViews>
  <sheets>
    <sheet name="2018年各地工会送温暖统计表" sheetId="1" r:id="rId1"/>
    <sheet name="2017年度困难职工帮扶中心工作统计表" sheetId="2" r:id="rId2"/>
    <sheet name="解困脱困情况统计表 " sheetId="3" r:id="rId3"/>
  </sheets>
  <calcPr calcId="144525"/>
</workbook>
</file>

<file path=xl/sharedStrings.xml><?xml version="1.0" encoding="utf-8"?>
<sst xmlns="http://schemas.openxmlformats.org/spreadsheetml/2006/main" count="203">
  <si>
    <t>附件1：</t>
  </si>
  <si>
    <t>2018年各地工会送温暖统计表</t>
  </si>
  <si>
    <t>填报单位：               填报人：             电话：                 年    月    日</t>
  </si>
  <si>
    <t>说明：1.第4大项，筹集慰问款中，中央财政金额为下拨的送温暖资金，非下拨的全年资金。
      2.各项总数要按照给定的逻辑关系统计填写。</t>
  </si>
  <si>
    <t>编号</t>
  </si>
  <si>
    <t>项目</t>
  </si>
  <si>
    <t>合  计</t>
  </si>
  <si>
    <t>A</t>
  </si>
  <si>
    <t>走访企业（家）</t>
  </si>
  <si>
    <t>B</t>
  </si>
  <si>
    <t>其中，供给侧结构性改革中的困难企业和去产能任务重的企业（家）</t>
  </si>
  <si>
    <t>慰问一线职工(人)</t>
  </si>
  <si>
    <t>慰问工匠劳模、技能人才、学科带头人等专业人才（人）</t>
  </si>
  <si>
    <t>C</t>
  </si>
  <si>
    <r>
      <rPr>
        <b/>
        <sz val="9"/>
        <rFont val="宋体"/>
        <charset val="134"/>
      </rPr>
      <t xml:space="preserve">慰问困难家庭总数(户)        </t>
    </r>
    <r>
      <rPr>
        <b/>
        <sz val="12"/>
        <color rgb="FFFF0000"/>
        <rFont val="宋体"/>
        <charset val="134"/>
      </rPr>
      <t>C=D+E+F</t>
    </r>
  </si>
  <si>
    <t>D</t>
  </si>
  <si>
    <t>其中，困难职工（户）</t>
  </si>
  <si>
    <t>E</t>
  </si>
  <si>
    <t>其中，困难农民工(户)</t>
  </si>
  <si>
    <t>F</t>
  </si>
  <si>
    <t xml:space="preserve">                      其中，困难劳模(户)</t>
  </si>
  <si>
    <r>
      <rPr>
        <b/>
        <sz val="9"/>
        <rFont val="宋体"/>
        <charset val="134"/>
      </rPr>
      <t xml:space="preserve">筹集慰问款物总额(万元)     </t>
    </r>
    <r>
      <rPr>
        <b/>
        <sz val="9"/>
        <color rgb="FFFF0000"/>
        <rFont val="宋体"/>
        <charset val="134"/>
      </rPr>
      <t xml:space="preserve"> </t>
    </r>
    <r>
      <rPr>
        <b/>
        <sz val="12"/>
        <color rgb="FFFF0000"/>
        <rFont val="宋体"/>
        <charset val="134"/>
      </rPr>
      <t>A=B+C+D+E+F</t>
    </r>
  </si>
  <si>
    <t>其中，中央财政(万元)</t>
  </si>
  <si>
    <t>其中，地方财政(万元)</t>
  </si>
  <si>
    <t>其中，工会经费(万元)</t>
  </si>
  <si>
    <t>其中，爱心企业、社会机构等社会捐助(万元)</t>
  </si>
  <si>
    <t>其中，其他收入(万元)</t>
  </si>
  <si>
    <t>发放款物(万元)</t>
  </si>
  <si>
    <t xml:space="preserve">     其中，向困难职工发放(万元)</t>
  </si>
  <si>
    <t xml:space="preserve">     其中，向困难劳模发放(万元)</t>
  </si>
  <si>
    <t xml:space="preserve">      其中，向困难农民工发放(万元)</t>
  </si>
  <si>
    <t>中央级新闻媒体报道（次）</t>
  </si>
  <si>
    <t>省部级新闻媒体报道（次）</t>
  </si>
  <si>
    <t>工会十六大以来维护职工权益工作主题成果展示（场次）</t>
  </si>
  <si>
    <t>帮助符合条件的困难职工落实民生政策（人次）</t>
  </si>
  <si>
    <t xml:space="preserve">  为下岗失业人员提供就业岗位（个）</t>
  </si>
  <si>
    <t>为困难职工提供生活救助（人次）</t>
  </si>
  <si>
    <t>为困难职工提供就业培训（人次）</t>
  </si>
  <si>
    <t xml:space="preserve">为困难职工提供医疗救助（人次）  </t>
  </si>
  <si>
    <t xml:space="preserve">   为困难职工子女提供助学帮扶（人次）</t>
  </si>
  <si>
    <t>G</t>
  </si>
  <si>
    <t>为困难职工提供法律援助（人次）</t>
  </si>
  <si>
    <t xml:space="preserve">   为权益受损的职工开展维权工作(人次)</t>
  </si>
  <si>
    <t xml:space="preserve">      共协助政府有关部门帮助职工追讨欠薪(人)</t>
  </si>
  <si>
    <t>追讨欠薪金额(万元)</t>
  </si>
  <si>
    <r>
      <rPr>
        <b/>
        <sz val="9"/>
        <rFont val="宋体"/>
        <charset val="134"/>
      </rPr>
      <t xml:space="preserve">为职工提供各项服务(人次) </t>
    </r>
    <r>
      <rPr>
        <b/>
        <sz val="12"/>
        <color rgb="FFFF0000"/>
        <rFont val="宋体"/>
        <charset val="134"/>
      </rPr>
      <t>A=B+C+D+E+F+G</t>
    </r>
  </si>
  <si>
    <t>为职工开展职业发展规划(人次)</t>
  </si>
  <si>
    <t>为职工开展心理疏导（人次）</t>
  </si>
  <si>
    <t>为职工开展人文关怀(人次)</t>
  </si>
  <si>
    <t>为职工提供医疗体检、健康咨询(人次)</t>
  </si>
  <si>
    <t>为职工开展子女托管服务（人次）</t>
  </si>
  <si>
    <t>为职工提供其他生活福利服务(人次)</t>
  </si>
  <si>
    <r>
      <rPr>
        <b/>
        <sz val="9"/>
        <rFont val="宋体"/>
        <charset val="134"/>
      </rPr>
      <t xml:space="preserve">送温暖活动期间共帮助农民工平安返乡(人次)     </t>
    </r>
    <r>
      <rPr>
        <b/>
        <sz val="12"/>
        <rFont val="宋体"/>
        <charset val="134"/>
      </rPr>
      <t xml:space="preserve"> </t>
    </r>
    <r>
      <rPr>
        <b/>
        <sz val="12"/>
        <color rgb="FFFF0000"/>
        <rFont val="宋体"/>
        <charset val="134"/>
      </rPr>
      <t>A=C+E+G+I+K+L</t>
    </r>
  </si>
  <si>
    <t>共包专列(列)</t>
  </si>
  <si>
    <t>运送农民工（人次）</t>
  </si>
  <si>
    <t>共包火车车厢(节)</t>
  </si>
  <si>
    <t>共包汽车(辆)</t>
  </si>
  <si>
    <t>H</t>
  </si>
  <si>
    <t>共包船(艘)</t>
  </si>
  <si>
    <t>I</t>
  </si>
  <si>
    <t>J</t>
  </si>
  <si>
    <t>共包机(架)</t>
  </si>
  <si>
    <t>K</t>
  </si>
  <si>
    <t>L</t>
  </si>
  <si>
    <t>帮助农民工购买车(船)票(张)</t>
  </si>
  <si>
    <t>M</t>
  </si>
  <si>
    <t>开设购票窗口的帮扶中心（个）</t>
  </si>
  <si>
    <t>经与用人单位协商，为农民工返乡争取经济补贴(万元)</t>
  </si>
  <si>
    <t>目前工会户外劳动者服务站点数量(个）</t>
  </si>
  <si>
    <t>送温暖期间工会户外劳动者服务站点服务人次</t>
  </si>
  <si>
    <t>涉及资金财物（万元）</t>
  </si>
  <si>
    <t>附件2：</t>
  </si>
  <si>
    <t>2017年度困难职工帮扶中心工作统计表</t>
  </si>
  <si>
    <t>填报单位：            填报人：          电话：                年    月    日</t>
  </si>
  <si>
    <t>说明：1.统计数据截至2017年12月31日
      2.第五大项中，中央财政拨款为年终决算数。
      3.各项总数要按照给定的逻辑关系统计填写。</t>
  </si>
  <si>
    <t>序号</t>
  </si>
  <si>
    <t>1</t>
  </si>
  <si>
    <t xml:space="preserve">  （A）</t>
  </si>
  <si>
    <r>
      <rPr>
        <b/>
        <sz val="10"/>
        <rFont val="宋体"/>
        <charset val="134"/>
      </rPr>
      <t xml:space="preserve">县级以上困难职工帮扶中心（个）     </t>
    </r>
    <r>
      <rPr>
        <b/>
        <sz val="12"/>
        <color rgb="FFFF0000"/>
        <rFont val="宋体"/>
        <charset val="134"/>
      </rPr>
      <t>A=B+C+D</t>
    </r>
  </si>
  <si>
    <t>（B）</t>
  </si>
  <si>
    <t>其中省级（个）</t>
  </si>
  <si>
    <t>（C）</t>
  </si>
  <si>
    <t>其中地市级（个）</t>
  </si>
  <si>
    <t>（D）</t>
  </si>
  <si>
    <t>其中县级（个）</t>
  </si>
  <si>
    <t>2</t>
  </si>
  <si>
    <t xml:space="preserve">  （A)</t>
  </si>
  <si>
    <r>
      <rPr>
        <b/>
        <sz val="10"/>
        <rFont val="宋体"/>
        <charset val="134"/>
      </rPr>
      <t xml:space="preserve">县级以上帮扶中心共有工作人员（人）  </t>
    </r>
    <r>
      <rPr>
        <b/>
        <sz val="10"/>
        <color rgb="FFFF0000"/>
        <rFont val="宋体"/>
        <charset val="134"/>
      </rPr>
      <t xml:space="preserve"> </t>
    </r>
    <r>
      <rPr>
        <b/>
        <sz val="12"/>
        <color rgb="FFFF0000"/>
        <rFont val="宋体"/>
        <charset val="134"/>
      </rPr>
      <t>A=B+C+D</t>
    </r>
  </si>
  <si>
    <t>其中省级（人）</t>
  </si>
  <si>
    <t>行政编制（人）</t>
  </si>
  <si>
    <t>事业编制（人）</t>
  </si>
  <si>
    <t>其他聘用人员（人）</t>
  </si>
  <si>
    <t>其中地市级（人）</t>
  </si>
  <si>
    <t>其中县级（人）</t>
  </si>
  <si>
    <t>3</t>
  </si>
  <si>
    <t>（A）</t>
  </si>
  <si>
    <t>帮扶中心工会志愿者（人）</t>
  </si>
  <si>
    <t>4</t>
  </si>
  <si>
    <r>
      <rPr>
        <b/>
        <sz val="10"/>
        <rFont val="宋体"/>
        <charset val="134"/>
      </rPr>
      <t xml:space="preserve">基层工会帮扶站点（个）    </t>
    </r>
    <r>
      <rPr>
        <b/>
        <sz val="12"/>
        <color rgb="FFFF0000"/>
        <rFont val="宋体"/>
        <charset val="134"/>
      </rPr>
      <t>A=B+C+D+E</t>
    </r>
  </si>
  <si>
    <t>其中乡镇（街道）工会帮扶工作站（个）</t>
  </si>
  <si>
    <t>其中工业园区工会帮扶工作站（个）</t>
  </si>
  <si>
    <t>其中社区（村）工会帮扶站点（个）</t>
  </si>
  <si>
    <t>（E）</t>
  </si>
  <si>
    <t>其中企业帮扶站点（个）</t>
  </si>
  <si>
    <t>5</t>
  </si>
  <si>
    <r>
      <rPr>
        <b/>
        <sz val="10"/>
        <rFont val="宋体"/>
        <charset val="134"/>
      </rPr>
      <t xml:space="preserve">2017年度县级以上帮扶中心资金来源总额（万元）  </t>
    </r>
    <r>
      <rPr>
        <b/>
        <sz val="10"/>
        <color rgb="FFFF0000"/>
        <rFont val="宋体"/>
        <charset val="134"/>
      </rPr>
      <t xml:space="preserve"> </t>
    </r>
    <r>
      <rPr>
        <b/>
        <sz val="12"/>
        <color rgb="FFFF0000"/>
        <rFont val="宋体"/>
        <charset val="134"/>
      </rPr>
      <t>A=B+C+D+E+F</t>
    </r>
  </si>
  <si>
    <t>其中中央财政拨款（万元）</t>
  </si>
  <si>
    <t>其中地方财政拨款（万元）</t>
  </si>
  <si>
    <t>其中工会拨款（万元）</t>
  </si>
  <si>
    <t>其中各界捐助（万元）</t>
  </si>
  <si>
    <t>（F）</t>
  </si>
  <si>
    <t>其中其他收入（万元）</t>
  </si>
  <si>
    <t>6</t>
  </si>
  <si>
    <t>省级财政建立帮扶中心专项帮扶资金（万元）</t>
  </si>
  <si>
    <t>资金是否纳入财政预算（是/否）</t>
  </si>
  <si>
    <t>7</t>
  </si>
  <si>
    <t>地市级财政建立专项帮扶资金的共有（个）</t>
  </si>
  <si>
    <t>建立的专项帮扶资金总额（万元）</t>
  </si>
  <si>
    <t>地方财政按上级拨款等额配套，并纳入财政预算的（个）</t>
  </si>
  <si>
    <t>8</t>
  </si>
  <si>
    <t>县（区）级财政建立帮扶中心专项帮扶资金的共有（个）</t>
  </si>
  <si>
    <t>9</t>
  </si>
  <si>
    <r>
      <rPr>
        <b/>
        <sz val="10"/>
        <rFont val="宋体"/>
        <charset val="134"/>
      </rPr>
      <t xml:space="preserve">2017年帮扶中心帮扶困难职工(人次)  </t>
    </r>
    <r>
      <rPr>
        <b/>
        <sz val="12"/>
        <color rgb="FFFF0000"/>
        <rFont val="宋体"/>
        <charset val="134"/>
      </rPr>
      <t>A=C+E+G+I+K+M+N+P+R</t>
    </r>
  </si>
  <si>
    <r>
      <rPr>
        <b/>
        <sz val="10"/>
        <rFont val="宋体"/>
        <charset val="134"/>
      </rPr>
      <t xml:space="preserve">帮扶款物（万元）   </t>
    </r>
    <r>
      <rPr>
        <b/>
        <sz val="12"/>
        <color rgb="FFFF0000"/>
        <rFont val="宋体"/>
        <charset val="134"/>
      </rPr>
      <t>B=D+F+H+J+L+O+Q+S</t>
    </r>
  </si>
  <si>
    <t>生活救助(人次)</t>
  </si>
  <si>
    <t>帮扶款物（万元）</t>
  </si>
  <si>
    <t>医疗救助(人次)</t>
  </si>
  <si>
    <t>（G）</t>
  </si>
  <si>
    <t>资助子女上学(人次)</t>
  </si>
  <si>
    <t>（H）</t>
  </si>
  <si>
    <t>（I）</t>
  </si>
  <si>
    <t>职业介绍(人次)</t>
  </si>
  <si>
    <t>（J）</t>
  </si>
  <si>
    <t>帮扶金额（万元）</t>
  </si>
  <si>
    <t>（K）</t>
  </si>
  <si>
    <t>就业培训(人次)</t>
  </si>
  <si>
    <t>（L）</t>
  </si>
  <si>
    <t>（M）</t>
  </si>
  <si>
    <t>政策咨询(人次)</t>
  </si>
  <si>
    <t>（N）</t>
  </si>
  <si>
    <t>法律援助(人次)</t>
  </si>
  <si>
    <t>（O）</t>
  </si>
  <si>
    <t>（P）</t>
  </si>
  <si>
    <t>创业贷款(人次)</t>
  </si>
  <si>
    <t>（Q）</t>
  </si>
  <si>
    <t>（R）</t>
  </si>
  <si>
    <t>其他帮扶(人次)</t>
  </si>
  <si>
    <t>（S）</t>
  </si>
  <si>
    <t>10</t>
  </si>
  <si>
    <r>
      <rPr>
        <b/>
        <sz val="10"/>
        <rFont val="宋体"/>
        <charset val="134"/>
      </rPr>
      <t xml:space="preserve">2017年度帮扶中心帮扶农民工(人次)  </t>
    </r>
    <r>
      <rPr>
        <b/>
        <sz val="12"/>
        <color rgb="FFFF0000"/>
        <rFont val="宋体"/>
        <charset val="134"/>
      </rPr>
      <t>A=C+E+G+I+K+I+J+L</t>
    </r>
  </si>
  <si>
    <r>
      <rPr>
        <b/>
        <sz val="10"/>
        <rFont val="宋体"/>
        <charset val="134"/>
      </rPr>
      <t xml:space="preserve">帮扶款物（万元）   </t>
    </r>
    <r>
      <rPr>
        <b/>
        <sz val="12"/>
        <rFont val="宋体"/>
        <charset val="134"/>
      </rPr>
      <t xml:space="preserve"> </t>
    </r>
    <r>
      <rPr>
        <b/>
        <sz val="12"/>
        <color rgb="FFFF0000"/>
        <rFont val="宋体"/>
        <charset val="134"/>
      </rPr>
      <t>B=D+F+H+K+M</t>
    </r>
  </si>
  <si>
    <t>11</t>
  </si>
  <si>
    <r>
      <rPr>
        <b/>
        <sz val="10"/>
        <rFont val="宋体"/>
        <charset val="134"/>
      </rPr>
      <t xml:space="preserve">2017年度，经工会帮扶实现解困脱困的困难职工家庭（户） </t>
    </r>
    <r>
      <rPr>
        <b/>
        <sz val="12"/>
        <color rgb="FFFF0000"/>
        <rFont val="宋体"/>
        <charset val="134"/>
      </rPr>
      <t>A=B+C+D+E</t>
    </r>
  </si>
  <si>
    <t>针对有劳动能力的困难职工，通过加强技能培训、提供创业援助等方式，以就业创业解困脱困的(人）</t>
  </si>
  <si>
    <t>针对因企业欠缴社会保险费或没有落实相关社保待遇的困难职工，将其纳入国家社会保障制度的(人）</t>
  </si>
  <si>
    <t>针对困病致困的职工，推动其纳入大病保险和医疗互助保险的(人）</t>
  </si>
  <si>
    <t>针对符合低保条件的困难职工，通过社会救助兜底的有（人）</t>
  </si>
  <si>
    <t>12</t>
  </si>
  <si>
    <t>是否通过运用公益性捐赠税前列支资格、引导大中型企业等设立专项公益基金等方式，汇聚爱心企业、公益组织、社会机构等社会资源(是/否)</t>
  </si>
  <si>
    <t>其中募集爱心企业款物（万元）</t>
  </si>
  <si>
    <t>其中筹集社会机构款物（万元）</t>
  </si>
  <si>
    <t>13</t>
  </si>
  <si>
    <t>2017年帮扶中心为职工提供各项服务（人次）</t>
  </si>
  <si>
    <t>开展心理咨询、疏导（人次）</t>
  </si>
  <si>
    <t>其他服务（人次）</t>
  </si>
  <si>
    <t>14</t>
  </si>
  <si>
    <t>共协调解决跨地区维权和帮扶案件（件）</t>
  </si>
  <si>
    <t>涉及农民工（人）</t>
  </si>
  <si>
    <t>涉及金额（万元）</t>
  </si>
  <si>
    <t>15</t>
  </si>
  <si>
    <t>2017年度帮扶中心建设费用投入（万元）</t>
  </si>
  <si>
    <t>工作经费投入（万元）</t>
  </si>
  <si>
    <t>16</t>
  </si>
  <si>
    <t>工会自建或联建爱心医院（个）</t>
  </si>
  <si>
    <t>工会自建或联建爱心药店（个）</t>
  </si>
  <si>
    <t>工会自建或联建扶贫超市（个）</t>
  </si>
  <si>
    <t>工会定点爱心学校（个）</t>
  </si>
  <si>
    <t>帮扶中心开设心理咨询室或窗口（个）</t>
  </si>
  <si>
    <t>工会共有职工技能培训机构（个）</t>
  </si>
  <si>
    <t>工会共有职业介绍机构（个）</t>
  </si>
  <si>
    <t>附件3：</t>
  </si>
  <si>
    <t>解困脱困情况统计表</t>
  </si>
  <si>
    <t>说明：请注意数字逻辑</t>
  </si>
  <si>
    <t>（A1）</t>
  </si>
  <si>
    <r>
      <t xml:space="preserve">截止2016年11月1日当地解困脱困存量库户数  </t>
    </r>
    <r>
      <rPr>
        <b/>
        <sz val="12"/>
        <color rgb="FFFF0000"/>
        <rFont val="宋体"/>
        <charset val="134"/>
      </rPr>
      <t>A1=B1+C1+D1-E1</t>
    </r>
  </si>
  <si>
    <r>
      <rPr>
        <b/>
        <sz val="10"/>
        <color rgb="FF000000"/>
        <rFont val="宋体"/>
        <charset val="134"/>
      </rPr>
      <t>（B</t>
    </r>
    <r>
      <rPr>
        <b/>
        <sz val="10"/>
        <color rgb="FF000000"/>
        <rFont val="宋体"/>
        <charset val="134"/>
      </rPr>
      <t>1）</t>
    </r>
  </si>
  <si>
    <t>截止2016年12月31日当地解困脱困存量库户数</t>
  </si>
  <si>
    <r>
      <rPr>
        <b/>
        <sz val="10"/>
        <color rgb="FF000000"/>
        <rFont val="宋体"/>
        <charset val="134"/>
      </rPr>
      <t>（C</t>
    </r>
    <r>
      <rPr>
        <b/>
        <sz val="10"/>
        <color rgb="FF000000"/>
        <rFont val="宋体"/>
        <charset val="134"/>
      </rPr>
      <t>1）</t>
    </r>
  </si>
  <si>
    <t>2016年度精准识别后清退的户数</t>
  </si>
  <si>
    <r>
      <rPr>
        <b/>
        <sz val="10"/>
        <color rgb="FF000000"/>
        <rFont val="宋体"/>
        <charset val="134"/>
      </rPr>
      <t>（D</t>
    </r>
    <r>
      <rPr>
        <b/>
        <sz val="10"/>
        <color rgb="FF000000"/>
        <rFont val="宋体"/>
        <charset val="134"/>
      </rPr>
      <t>1）</t>
    </r>
  </si>
  <si>
    <t>2016年度帮扶后解困脱困的户数</t>
  </si>
  <si>
    <t>（E1）</t>
  </si>
  <si>
    <t>2016年度当地解困脱困存量库新增户数</t>
  </si>
  <si>
    <r>
      <rPr>
        <b/>
        <sz val="10"/>
        <color rgb="FF000000"/>
        <rFont val="宋体"/>
        <charset val="134"/>
      </rPr>
      <t>（A</t>
    </r>
    <r>
      <rPr>
        <b/>
        <sz val="10"/>
        <color rgb="FF000000"/>
        <rFont val="宋体"/>
        <charset val="134"/>
      </rPr>
      <t>2）</t>
    </r>
  </si>
  <si>
    <r>
      <t xml:space="preserve">截止2017年1月1日当地解困脱困存量库户数 </t>
    </r>
    <r>
      <rPr>
        <b/>
        <sz val="12"/>
        <color rgb="FFFF0000"/>
        <rFont val="宋体"/>
        <charset val="134"/>
      </rPr>
      <t>A2=B1=B2+C2+D2-E2</t>
    </r>
  </si>
  <si>
    <r>
      <rPr>
        <b/>
        <sz val="10"/>
        <color rgb="FF000000"/>
        <rFont val="宋体"/>
        <charset val="134"/>
      </rPr>
      <t>（B</t>
    </r>
    <r>
      <rPr>
        <b/>
        <sz val="10"/>
        <color rgb="FF000000"/>
        <rFont val="宋体"/>
        <charset val="134"/>
      </rPr>
      <t>2）</t>
    </r>
  </si>
  <si>
    <t>截止2017年12月31日当地解困脱困存量库户数</t>
  </si>
  <si>
    <r>
      <rPr>
        <b/>
        <sz val="10"/>
        <color rgb="FF000000"/>
        <rFont val="宋体"/>
        <charset val="134"/>
      </rPr>
      <t>（C</t>
    </r>
    <r>
      <rPr>
        <b/>
        <sz val="10"/>
        <color rgb="FF000000"/>
        <rFont val="宋体"/>
        <charset val="134"/>
      </rPr>
      <t>2）</t>
    </r>
  </si>
  <si>
    <t>2017年度精准识别后清退的户数</t>
  </si>
  <si>
    <r>
      <rPr>
        <b/>
        <sz val="10"/>
        <color rgb="FF000000"/>
        <rFont val="宋体"/>
        <charset val="134"/>
      </rPr>
      <t>（D</t>
    </r>
    <r>
      <rPr>
        <b/>
        <sz val="10"/>
        <color rgb="FF000000"/>
        <rFont val="宋体"/>
        <charset val="134"/>
      </rPr>
      <t>2）</t>
    </r>
  </si>
  <si>
    <t>2017年度帮扶后解困脱困的户数</t>
  </si>
  <si>
    <t>（E2）</t>
  </si>
  <si>
    <t>2017年度当地解困脱困存量库新增户数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</si>
</sst>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_);[Red]\(0.00\)"/>
    <numFmt numFmtId="178" formatCode="0_ "/>
  </numFmts>
  <fonts count="6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4"/>
      <color indexed="8"/>
      <name val="仿宋_GB2312"/>
      <charset val="134"/>
    </font>
    <font>
      <sz val="20"/>
      <color indexed="8"/>
      <name val="方正小标宋简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b/>
      <sz val="12"/>
      <color indexed="10"/>
      <name val="宋体"/>
      <charset val="134"/>
    </font>
    <font>
      <b/>
      <sz val="10"/>
      <color indexed="8"/>
      <name val="宋体"/>
      <charset val="134"/>
    </font>
    <font>
      <sz val="20"/>
      <color rgb="FF000000"/>
      <name val="方正小标宋简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color indexed="10"/>
      <name val="宋体"/>
      <charset val="134"/>
    </font>
    <font>
      <sz val="10.5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7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27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0"/>
      <color rgb="FFFF0000"/>
      <name val="宋体"/>
      <charset val="134"/>
    </font>
    <font>
      <b/>
      <sz val="9"/>
      <color rgb="FFFF000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16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6" fillId="13" borderId="22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15" borderId="23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21" borderId="26" applyNumberFormat="0" applyAlignment="0" applyProtection="0">
      <alignment vertical="center"/>
    </xf>
    <xf numFmtId="0" fontId="39" fillId="21" borderId="24" applyNumberFormat="0" applyAlignment="0" applyProtection="0">
      <alignment vertical="center"/>
    </xf>
    <xf numFmtId="0" fontId="40" fillId="25" borderId="2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13" borderId="30" applyNumberForma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53" fillId="44" borderId="3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7" fillId="14" borderId="22" applyNumberFormat="0" applyAlignment="0" applyProtection="0">
      <alignment vertical="center"/>
    </xf>
    <xf numFmtId="0" fontId="0" fillId="11" borderId="38" applyNumberFormat="0" applyFont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justify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justify" vertical="center"/>
      <protection locked="0"/>
    </xf>
    <xf numFmtId="0" fontId="0" fillId="0" borderId="0" xfId="0" applyAlignment="1" applyProtection="1">
      <alignment horizontal="justify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49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 hidden="1"/>
    </xf>
    <xf numFmtId="49" fontId="1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49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4" fillId="0" borderId="10" xfId="0" applyFont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177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176" fontId="11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Fill="1" applyBorder="1" applyAlignment="1" applyProtection="1">
      <alignment horizontal="left" vertical="center" wrapText="1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  <protection locked="0" hidden="1"/>
    </xf>
    <xf numFmtId="0" fontId="3" fillId="0" borderId="0" xfId="0" applyFont="1" applyBorder="1" applyAlignment="1" applyProtection="1">
      <alignment horizontal="center" vertical="center"/>
      <protection locked="0" hidden="1"/>
    </xf>
    <xf numFmtId="0" fontId="16" fillId="0" borderId="0" xfId="0" applyFont="1" applyBorder="1" applyAlignment="1" applyProtection="1">
      <alignment horizontal="justify" vertical="center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0" fontId="17" fillId="0" borderId="10" xfId="0" applyFont="1" applyFill="1" applyBorder="1" applyAlignment="1" applyProtection="1">
      <alignment horizontal="center" vertical="center" wrapText="1"/>
      <protection locked="0" hidden="1"/>
    </xf>
    <xf numFmtId="0" fontId="17" fillId="0" borderId="9" xfId="0" applyFont="1" applyFill="1" applyBorder="1" applyAlignment="1" applyProtection="1">
      <alignment horizontal="center" vertical="center" wrapText="1"/>
      <protection locked="0" hidden="1"/>
    </xf>
    <xf numFmtId="0" fontId="10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Border="1" applyAlignment="1" applyProtection="1">
      <alignment horizontal="center" vertical="center"/>
      <protection locked="0"/>
    </xf>
    <xf numFmtId="0" fontId="10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13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0" fillId="0" borderId="1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0" fillId="0" borderId="9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20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10" xfId="0" applyNumberFormat="1" applyFont="1" applyFill="1" applyBorder="1" applyAlignment="1" applyProtection="1">
      <alignment horizontal="left" vertical="center" wrapText="1"/>
      <protection locked="0" hidden="1"/>
    </xf>
    <xf numFmtId="177" fontId="18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177" fontId="20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5" xfId="0" applyNumberFormat="1" applyFont="1" applyFill="1" applyBorder="1" applyAlignment="1" applyProtection="1">
      <alignment horizontal="center" vertical="center"/>
      <protection locked="0" hidden="1"/>
    </xf>
    <xf numFmtId="177" fontId="10" fillId="0" borderId="10" xfId="0" applyNumberFormat="1" applyFont="1" applyFill="1" applyBorder="1" applyAlignment="1" applyProtection="1">
      <alignment horizontal="center" vertical="center"/>
      <protection locked="0" hidden="1"/>
    </xf>
    <xf numFmtId="177" fontId="18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77" fontId="18" fillId="0" borderId="9" xfId="0" applyNumberFormat="1" applyFont="1" applyFill="1" applyBorder="1" applyAlignment="1" applyProtection="1">
      <alignment horizontal="center" vertical="center" wrapText="1"/>
      <protection locked="0" hidden="1"/>
    </xf>
    <xf numFmtId="177" fontId="10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77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176" fontId="19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21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17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176" fontId="10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18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18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178" fontId="10" fillId="0" borderId="16" xfId="0" applyNumberFormat="1" applyFont="1" applyFill="1" applyBorder="1" applyAlignment="1" applyProtection="1">
      <alignment horizontal="center" vertical="center" wrapText="1"/>
      <protection locked="0" hidden="1"/>
    </xf>
    <xf numFmtId="178" fontId="10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Fill="1" applyBorder="1" applyAlignment="1" applyProtection="1">
      <alignment horizontal="center" wrapText="1"/>
      <protection locked="0"/>
    </xf>
    <xf numFmtId="176" fontId="19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2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NumberFormat="1" applyFont="1" applyFill="1" applyBorder="1" applyAlignment="1" applyProtection="1">
      <alignment horizontal="center"/>
      <protection locked="0"/>
    </xf>
    <xf numFmtId="176" fontId="19" fillId="0" borderId="0" xfId="0" applyNumberFormat="1" applyFont="1" applyFill="1" applyBorder="1" applyAlignment="1" applyProtection="1">
      <alignment horizontal="center"/>
      <protection locked="0"/>
    </xf>
    <xf numFmtId="176" fontId="21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176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/>
      <protection locked="0"/>
    </xf>
  </cellXfs>
  <cellStyles count="9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60% - 强调文字颜色 4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好 2" xfId="77"/>
    <cellStyle name="汇总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输入 2" xfId="89"/>
    <cellStyle name="注释 2" xfId="9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60"/>
  <sheetViews>
    <sheetView zoomScale="115" zoomScaleNormal="115" workbookViewId="0">
      <pane xSplit="1" topLeftCell="B1" activePane="topRight" state="frozen"/>
      <selection/>
      <selection pane="topRight" activeCell="L15" sqref="L15"/>
    </sheetView>
  </sheetViews>
  <sheetFormatPr defaultColWidth="9" defaultRowHeight="13.5"/>
  <cols>
    <col min="1" max="1" width="4.45" style="72" customWidth="1"/>
    <col min="2" max="2" width="4.26666666666667" style="72" customWidth="1"/>
    <col min="3" max="3" width="4.90833333333333" style="72" customWidth="1"/>
    <col min="4" max="4" width="7.26666666666667" style="72" customWidth="1"/>
    <col min="5" max="5" width="47.2666666666667" style="72" customWidth="1"/>
    <col min="6" max="6" width="12.3666666666667" style="72" customWidth="1"/>
    <col min="7" max="16383" width="9" style="72"/>
  </cols>
  <sheetData>
    <row r="1" ht="18.75" spans="1:6">
      <c r="A1" s="73" t="s">
        <v>0</v>
      </c>
      <c r="B1" s="73"/>
      <c r="C1" s="73"/>
      <c r="D1" s="73"/>
      <c r="E1" s="73"/>
      <c r="F1" s="73"/>
    </row>
    <row r="2" ht="30" customHeight="1" spans="1:6">
      <c r="A2" s="74" t="s">
        <v>1</v>
      </c>
      <c r="B2" s="75"/>
      <c r="C2" s="75"/>
      <c r="D2" s="75"/>
      <c r="E2" s="75"/>
      <c r="F2" s="75"/>
    </row>
    <row r="3" ht="29.15" customHeight="1" spans="1:6">
      <c r="A3" s="76" t="s">
        <v>2</v>
      </c>
      <c r="B3" s="76"/>
      <c r="C3" s="76"/>
      <c r="D3" s="76"/>
      <c r="E3" s="76"/>
      <c r="F3" s="76"/>
    </row>
    <row r="4" ht="40.5" hidden="1" customHeight="1" spans="1:6">
      <c r="A4" s="77" t="s">
        <v>3</v>
      </c>
      <c r="B4" s="78"/>
      <c r="C4" s="78"/>
      <c r="D4" s="78"/>
      <c r="E4" s="78"/>
      <c r="F4" s="78"/>
    </row>
    <row r="5" ht="19" customHeight="1" spans="1:35">
      <c r="A5" s="79" t="s">
        <v>4</v>
      </c>
      <c r="B5" s="79"/>
      <c r="C5" s="79"/>
      <c r="D5" s="79" t="s">
        <v>5</v>
      </c>
      <c r="E5" s="80"/>
      <c r="F5" s="81" t="s">
        <v>6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</row>
    <row r="6" ht="19" customHeight="1" spans="1:35">
      <c r="A6" s="83">
        <v>1</v>
      </c>
      <c r="B6" s="84" t="s">
        <v>7</v>
      </c>
      <c r="C6" s="85" t="s">
        <v>8</v>
      </c>
      <c r="D6" s="85"/>
      <c r="E6" s="85"/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</row>
    <row r="7" ht="19" customHeight="1" spans="1:35">
      <c r="A7" s="83"/>
      <c r="B7" s="88"/>
      <c r="C7" s="83" t="s">
        <v>9</v>
      </c>
      <c r="D7" s="89" t="s">
        <v>10</v>
      </c>
      <c r="E7" s="89"/>
      <c r="F7" s="90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</row>
    <row r="8" s="72" customFormat="1" ht="19" customHeight="1" spans="1:16384">
      <c r="A8" s="83">
        <v>2</v>
      </c>
      <c r="B8" s="91" t="s">
        <v>7</v>
      </c>
      <c r="C8" s="92" t="s">
        <v>11</v>
      </c>
      <c r="D8" s="92"/>
      <c r="E8" s="93"/>
      <c r="F8" s="89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XFD8"/>
    </row>
    <row r="9" ht="19" customHeight="1" spans="1:34">
      <c r="A9" s="83"/>
      <c r="B9" s="83"/>
      <c r="C9" s="94" t="s">
        <v>9</v>
      </c>
      <c r="D9" s="89" t="s">
        <v>12</v>
      </c>
      <c r="E9" s="89"/>
      <c r="F9" s="90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</row>
    <row r="10" ht="19" customHeight="1" spans="1:34">
      <c r="A10" s="83"/>
      <c r="B10" s="83"/>
      <c r="C10" s="94" t="s">
        <v>13</v>
      </c>
      <c r="D10" s="95" t="s">
        <v>14</v>
      </c>
      <c r="E10" s="96"/>
      <c r="F10" s="97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ht="19" customHeight="1" spans="1:34">
      <c r="A11" s="83"/>
      <c r="B11" s="83"/>
      <c r="C11" s="96" t="s">
        <v>15</v>
      </c>
      <c r="D11" s="89" t="s">
        <v>16</v>
      </c>
      <c r="E11" s="89"/>
      <c r="F11" s="81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</row>
    <row r="12" ht="19" customHeight="1" spans="1:34">
      <c r="A12" s="83"/>
      <c r="B12" s="83"/>
      <c r="C12" s="94" t="s">
        <v>17</v>
      </c>
      <c r="D12" s="89" t="s">
        <v>18</v>
      </c>
      <c r="E12" s="89"/>
      <c r="F12" s="81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</row>
    <row r="13" ht="19" customHeight="1" spans="1:34">
      <c r="A13" s="83"/>
      <c r="B13" s="83"/>
      <c r="C13" s="94" t="s">
        <v>19</v>
      </c>
      <c r="D13" s="100" t="s">
        <v>20</v>
      </c>
      <c r="E13" s="100"/>
      <c r="F13" s="81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</row>
    <row r="14" ht="19" customHeight="1" spans="1:35">
      <c r="A14" s="83">
        <v>3</v>
      </c>
      <c r="B14" s="84" t="s">
        <v>7</v>
      </c>
      <c r="C14" s="101" t="s">
        <v>21</v>
      </c>
      <c r="D14" s="101"/>
      <c r="E14" s="101"/>
      <c r="F14" s="102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</row>
    <row r="15" ht="19" customHeight="1" spans="1:35">
      <c r="A15" s="83"/>
      <c r="B15" s="104"/>
      <c r="C15" s="105" t="s">
        <v>9</v>
      </c>
      <c r="D15" s="106" t="s">
        <v>22</v>
      </c>
      <c r="E15" s="107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</row>
    <row r="16" ht="19" customHeight="1" spans="1:35">
      <c r="A16" s="83"/>
      <c r="B16" s="104"/>
      <c r="C16" s="83" t="s">
        <v>13</v>
      </c>
      <c r="D16" s="89" t="s">
        <v>23</v>
      </c>
      <c r="E16" s="95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</row>
    <row r="17" ht="19" customHeight="1" spans="1:35">
      <c r="A17" s="83"/>
      <c r="B17" s="104"/>
      <c r="C17" s="83" t="s">
        <v>15</v>
      </c>
      <c r="D17" s="89" t="s">
        <v>24</v>
      </c>
      <c r="E17" s="95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</row>
    <row r="18" ht="19" customHeight="1" spans="1:35">
      <c r="A18" s="83"/>
      <c r="B18" s="104"/>
      <c r="C18" s="83" t="s">
        <v>17</v>
      </c>
      <c r="D18" s="89" t="s">
        <v>25</v>
      </c>
      <c r="E18" s="95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</row>
    <row r="19" ht="19" customHeight="1" spans="1:35">
      <c r="A19" s="83"/>
      <c r="B19" s="88"/>
      <c r="C19" s="83" t="s">
        <v>19</v>
      </c>
      <c r="D19" s="89" t="s">
        <v>26</v>
      </c>
      <c r="E19" s="95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</row>
    <row r="20" ht="19" customHeight="1" spans="1:35">
      <c r="A20" s="83">
        <v>4</v>
      </c>
      <c r="B20" s="91" t="s">
        <v>7</v>
      </c>
      <c r="C20" s="112" t="s">
        <v>27</v>
      </c>
      <c r="D20" s="112"/>
      <c r="E20" s="112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</row>
    <row r="21" ht="19" customHeight="1" spans="1:35">
      <c r="A21" s="83"/>
      <c r="B21" s="83"/>
      <c r="C21" s="94" t="s">
        <v>9</v>
      </c>
      <c r="D21" s="89" t="s">
        <v>28</v>
      </c>
      <c r="E21" s="95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</row>
    <row r="22" ht="19" customHeight="1" spans="1:35">
      <c r="A22" s="83"/>
      <c r="B22" s="83"/>
      <c r="C22" s="113" t="s">
        <v>13</v>
      </c>
      <c r="D22" s="89" t="s">
        <v>29</v>
      </c>
      <c r="E22" s="95"/>
      <c r="F22" s="110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</row>
    <row r="23" ht="19" customHeight="1" spans="1:35">
      <c r="A23" s="114"/>
      <c r="B23" s="114"/>
      <c r="C23" s="94" t="s">
        <v>15</v>
      </c>
      <c r="D23" s="115" t="s">
        <v>30</v>
      </c>
      <c r="E23" s="116"/>
      <c r="F23" s="117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</row>
    <row r="24" ht="19" customHeight="1" spans="1:16383">
      <c r="A24" s="114">
        <v>5</v>
      </c>
      <c r="B24" s="83" t="s">
        <v>7</v>
      </c>
      <c r="C24" s="83"/>
      <c r="D24" s="116" t="s">
        <v>31</v>
      </c>
      <c r="E24" s="85"/>
      <c r="F24" s="117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</row>
    <row r="25" ht="19" customHeight="1" spans="1:16383">
      <c r="A25" s="104"/>
      <c r="B25" s="83" t="s">
        <v>9</v>
      </c>
      <c r="C25" s="83"/>
      <c r="D25" s="116" t="s">
        <v>32</v>
      </c>
      <c r="E25" s="85"/>
      <c r="F25" s="117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</row>
    <row r="26" ht="19" customHeight="1" spans="1:16383">
      <c r="A26" s="104"/>
      <c r="B26" s="114" t="s">
        <v>13</v>
      </c>
      <c r="C26" s="114"/>
      <c r="D26" s="116" t="s">
        <v>33</v>
      </c>
      <c r="E26" s="85"/>
      <c r="F26" s="117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</row>
    <row r="27" s="72" customFormat="1" ht="19" customHeight="1" spans="1:35">
      <c r="A27" s="83">
        <v>6</v>
      </c>
      <c r="B27" s="83" t="s">
        <v>7</v>
      </c>
      <c r="C27" s="83"/>
      <c r="D27" s="89" t="s">
        <v>34</v>
      </c>
      <c r="E27" s="89"/>
      <c r="F27" s="110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</row>
    <row r="28" ht="19" customHeight="1" spans="1:35">
      <c r="A28" s="104"/>
      <c r="B28" s="118" t="s">
        <v>9</v>
      </c>
      <c r="C28" s="119"/>
      <c r="D28" s="120" t="s">
        <v>35</v>
      </c>
      <c r="E28" s="121"/>
      <c r="F28" s="122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</row>
    <row r="29" ht="19" customHeight="1" spans="1:35">
      <c r="A29" s="104"/>
      <c r="B29" s="91" t="s">
        <v>13</v>
      </c>
      <c r="C29" s="94"/>
      <c r="D29" s="89" t="s">
        <v>36</v>
      </c>
      <c r="E29" s="95"/>
      <c r="F29" s="123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</row>
    <row r="30" ht="19" customHeight="1" spans="1:35">
      <c r="A30" s="104"/>
      <c r="B30" s="91" t="s">
        <v>15</v>
      </c>
      <c r="C30" s="94"/>
      <c r="D30" s="89" t="s">
        <v>37</v>
      </c>
      <c r="E30" s="95"/>
      <c r="F30" s="123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</row>
    <row r="31" ht="19" customHeight="1" spans="1:35">
      <c r="A31" s="104"/>
      <c r="B31" s="91" t="s">
        <v>17</v>
      </c>
      <c r="C31" s="94"/>
      <c r="D31" s="89" t="s">
        <v>38</v>
      </c>
      <c r="E31" s="95"/>
      <c r="F31" s="123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</row>
    <row r="32" ht="19" customHeight="1" spans="1:35">
      <c r="A32" s="104"/>
      <c r="B32" s="91" t="s">
        <v>19</v>
      </c>
      <c r="C32" s="94"/>
      <c r="D32" s="89" t="s">
        <v>39</v>
      </c>
      <c r="E32" s="95"/>
      <c r="F32" s="123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</row>
    <row r="33" ht="19" customHeight="1" spans="1:35">
      <c r="A33" s="104"/>
      <c r="B33" s="91" t="s">
        <v>40</v>
      </c>
      <c r="C33" s="94"/>
      <c r="D33" s="89" t="s">
        <v>41</v>
      </c>
      <c r="E33" s="95"/>
      <c r="F33" s="123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</row>
    <row r="34" ht="19" customHeight="1" spans="1:35">
      <c r="A34" s="83">
        <v>7</v>
      </c>
      <c r="B34" s="91" t="s">
        <v>7</v>
      </c>
      <c r="C34" s="94"/>
      <c r="D34" s="89" t="s">
        <v>42</v>
      </c>
      <c r="E34" s="95"/>
      <c r="F34" s="123"/>
      <c r="G34" s="87"/>
      <c r="H34" s="124"/>
      <c r="I34" s="87"/>
      <c r="J34" s="87"/>
      <c r="K34" s="127"/>
      <c r="L34" s="87"/>
      <c r="M34" s="99"/>
      <c r="N34" s="87"/>
      <c r="O34" s="87"/>
      <c r="P34" s="87"/>
      <c r="Q34" s="87"/>
      <c r="R34" s="87"/>
      <c r="S34" s="130"/>
      <c r="T34" s="87"/>
      <c r="U34" s="99"/>
      <c r="V34" s="131"/>
      <c r="W34" s="87"/>
      <c r="X34" s="87"/>
      <c r="Y34" s="87"/>
      <c r="Z34" s="87"/>
      <c r="AA34" s="87"/>
      <c r="AB34" s="87"/>
      <c r="AC34" s="99"/>
      <c r="AD34" s="99"/>
      <c r="AE34" s="87"/>
      <c r="AF34" s="99"/>
      <c r="AG34" s="87"/>
      <c r="AH34" s="99"/>
      <c r="AI34" s="87"/>
    </row>
    <row r="35" ht="19" customHeight="1" spans="1:35">
      <c r="A35" s="83"/>
      <c r="B35" s="91" t="s">
        <v>9</v>
      </c>
      <c r="C35" s="94"/>
      <c r="D35" s="89" t="s">
        <v>43</v>
      </c>
      <c r="E35" s="95"/>
      <c r="F35" s="123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</row>
    <row r="36" ht="19" customHeight="1" spans="1:35">
      <c r="A36" s="83"/>
      <c r="B36" s="91" t="s">
        <v>13</v>
      </c>
      <c r="C36" s="94"/>
      <c r="D36" s="89" t="s">
        <v>44</v>
      </c>
      <c r="E36" s="95"/>
      <c r="F36" s="110"/>
      <c r="G36" s="111"/>
      <c r="H36" s="125"/>
      <c r="I36" s="111"/>
      <c r="J36" s="111"/>
      <c r="K36" s="128"/>
      <c r="L36" s="111"/>
      <c r="M36" s="111"/>
      <c r="N36" s="111"/>
      <c r="O36" s="111"/>
      <c r="P36" s="111"/>
      <c r="Q36" s="111"/>
      <c r="R36" s="111"/>
      <c r="S36" s="125"/>
      <c r="T36" s="111"/>
      <c r="U36" s="111"/>
      <c r="V36" s="132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</row>
    <row r="37" ht="19" customHeight="1" spans="1:35">
      <c r="A37" s="83">
        <v>8</v>
      </c>
      <c r="B37" s="84" t="s">
        <v>7</v>
      </c>
      <c r="C37" s="112" t="s">
        <v>45</v>
      </c>
      <c r="D37" s="112"/>
      <c r="E37" s="112"/>
      <c r="F37" s="97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</row>
    <row r="38" ht="19" customHeight="1" spans="1:35">
      <c r="A38" s="83"/>
      <c r="B38" s="104"/>
      <c r="C38" s="83" t="s">
        <v>9</v>
      </c>
      <c r="D38" s="89" t="s">
        <v>46</v>
      </c>
      <c r="E38" s="95"/>
      <c r="F38" s="81"/>
      <c r="G38" s="87"/>
      <c r="H38" s="124"/>
      <c r="I38" s="87"/>
      <c r="J38" s="87"/>
      <c r="K38" s="127"/>
      <c r="L38" s="87"/>
      <c r="M38" s="99"/>
      <c r="N38" s="87"/>
      <c r="O38" s="87"/>
      <c r="P38" s="127"/>
      <c r="Q38" s="87"/>
      <c r="R38" s="87"/>
      <c r="S38" s="130"/>
      <c r="T38" s="87"/>
      <c r="U38" s="99"/>
      <c r="V38" s="99"/>
      <c r="W38" s="87"/>
      <c r="X38" s="87"/>
      <c r="Y38" s="87"/>
      <c r="Z38" s="87"/>
      <c r="AA38" s="87"/>
      <c r="AB38" s="87"/>
      <c r="AC38" s="99"/>
      <c r="AD38" s="99"/>
      <c r="AE38" s="87"/>
      <c r="AF38" s="99"/>
      <c r="AG38" s="87"/>
      <c r="AH38" s="99"/>
      <c r="AI38" s="87"/>
    </row>
    <row r="39" ht="19" customHeight="1" spans="1:35">
      <c r="A39" s="83"/>
      <c r="B39" s="104"/>
      <c r="C39" s="83" t="s">
        <v>13</v>
      </c>
      <c r="D39" s="95" t="s">
        <v>47</v>
      </c>
      <c r="E39" s="112"/>
      <c r="F39" s="81"/>
      <c r="G39" s="87"/>
      <c r="H39" s="124"/>
      <c r="I39" s="87"/>
      <c r="J39" s="87"/>
      <c r="K39" s="127"/>
      <c r="L39" s="87"/>
      <c r="M39" s="99"/>
      <c r="N39" s="87"/>
      <c r="O39" s="87"/>
      <c r="P39" s="127"/>
      <c r="Q39" s="87"/>
      <c r="R39" s="87"/>
      <c r="S39" s="130"/>
      <c r="T39" s="87"/>
      <c r="U39" s="99"/>
      <c r="V39" s="99"/>
      <c r="W39" s="87"/>
      <c r="X39" s="87"/>
      <c r="Y39" s="87"/>
      <c r="Z39" s="87"/>
      <c r="AA39" s="87"/>
      <c r="AB39" s="87"/>
      <c r="AC39" s="99"/>
      <c r="AD39" s="99"/>
      <c r="AE39" s="87"/>
      <c r="AF39" s="99"/>
      <c r="AG39" s="87"/>
      <c r="AH39" s="99"/>
      <c r="AI39" s="87"/>
    </row>
    <row r="40" ht="19" customHeight="1" spans="1:35">
      <c r="A40" s="83"/>
      <c r="B40" s="104"/>
      <c r="C40" s="83" t="s">
        <v>15</v>
      </c>
      <c r="D40" s="89" t="s">
        <v>48</v>
      </c>
      <c r="E40" s="95"/>
      <c r="F40" s="81"/>
      <c r="G40" s="87"/>
      <c r="H40" s="124"/>
      <c r="I40" s="87"/>
      <c r="J40" s="87"/>
      <c r="K40" s="127"/>
      <c r="L40" s="87"/>
      <c r="M40" s="99"/>
      <c r="N40" s="87"/>
      <c r="O40" s="87"/>
      <c r="P40" s="127"/>
      <c r="Q40" s="87"/>
      <c r="R40" s="87"/>
      <c r="S40" s="130"/>
      <c r="T40" s="87"/>
      <c r="U40" s="99"/>
      <c r="V40" s="99"/>
      <c r="W40" s="87"/>
      <c r="X40" s="87"/>
      <c r="Y40" s="87"/>
      <c r="Z40" s="87"/>
      <c r="AA40" s="87"/>
      <c r="AB40" s="87"/>
      <c r="AC40" s="99"/>
      <c r="AD40" s="99"/>
      <c r="AE40" s="87"/>
      <c r="AF40" s="99"/>
      <c r="AG40" s="87"/>
      <c r="AH40" s="99"/>
      <c r="AI40" s="87"/>
    </row>
    <row r="41" ht="19" customHeight="1" spans="1:35">
      <c r="A41" s="83"/>
      <c r="B41" s="104"/>
      <c r="C41" s="83" t="s">
        <v>17</v>
      </c>
      <c r="D41" s="89" t="s">
        <v>49</v>
      </c>
      <c r="E41" s="95"/>
      <c r="F41" s="81"/>
      <c r="G41" s="87"/>
      <c r="H41" s="124"/>
      <c r="I41" s="87"/>
      <c r="J41" s="87"/>
      <c r="K41" s="127"/>
      <c r="L41" s="87"/>
      <c r="M41" s="99"/>
      <c r="N41" s="87"/>
      <c r="O41" s="87"/>
      <c r="P41" s="127"/>
      <c r="Q41" s="87"/>
      <c r="R41" s="87"/>
      <c r="S41" s="130"/>
      <c r="T41" s="87"/>
      <c r="U41" s="99"/>
      <c r="V41" s="99"/>
      <c r="W41" s="87"/>
      <c r="X41" s="87"/>
      <c r="Y41" s="87"/>
      <c r="Z41" s="87"/>
      <c r="AA41" s="87"/>
      <c r="AB41" s="87"/>
      <c r="AC41" s="99"/>
      <c r="AD41" s="99"/>
      <c r="AE41" s="87"/>
      <c r="AF41" s="99"/>
      <c r="AG41" s="87"/>
      <c r="AH41" s="99"/>
      <c r="AI41" s="87"/>
    </row>
    <row r="42" ht="19" customHeight="1" spans="1:35">
      <c r="A42" s="83"/>
      <c r="B42" s="104"/>
      <c r="C42" s="83" t="s">
        <v>19</v>
      </c>
      <c r="D42" s="95" t="s">
        <v>50</v>
      </c>
      <c r="E42" s="112"/>
      <c r="F42" s="81"/>
      <c r="G42" s="87"/>
      <c r="H42" s="124"/>
      <c r="I42" s="87"/>
      <c r="J42" s="87"/>
      <c r="K42" s="127"/>
      <c r="L42" s="87"/>
      <c r="M42" s="99"/>
      <c r="N42" s="87"/>
      <c r="O42" s="87"/>
      <c r="P42" s="127"/>
      <c r="Q42" s="87"/>
      <c r="R42" s="87"/>
      <c r="S42" s="130"/>
      <c r="T42" s="87"/>
      <c r="U42" s="99"/>
      <c r="V42" s="99"/>
      <c r="W42" s="87"/>
      <c r="X42" s="87"/>
      <c r="Y42" s="87"/>
      <c r="Z42" s="87"/>
      <c r="AA42" s="87"/>
      <c r="AB42" s="87"/>
      <c r="AC42" s="99"/>
      <c r="AD42" s="99"/>
      <c r="AE42" s="87"/>
      <c r="AF42" s="99"/>
      <c r="AG42" s="87"/>
      <c r="AH42" s="99"/>
      <c r="AI42" s="87"/>
    </row>
    <row r="43" ht="19" customHeight="1" spans="1:35">
      <c r="A43" s="83"/>
      <c r="B43" s="88"/>
      <c r="C43" s="83" t="s">
        <v>40</v>
      </c>
      <c r="D43" s="89" t="s">
        <v>51</v>
      </c>
      <c r="E43" s="95"/>
      <c r="F43" s="81"/>
      <c r="G43" s="87"/>
      <c r="H43" s="124"/>
      <c r="I43" s="87"/>
      <c r="J43" s="87"/>
      <c r="K43" s="127"/>
      <c r="L43" s="87"/>
      <c r="M43" s="99"/>
      <c r="N43" s="87"/>
      <c r="O43" s="87"/>
      <c r="P43" s="127"/>
      <c r="Q43" s="87"/>
      <c r="R43" s="87"/>
      <c r="S43" s="130"/>
      <c r="T43" s="87"/>
      <c r="U43" s="99"/>
      <c r="V43" s="99"/>
      <c r="W43" s="87"/>
      <c r="X43" s="87"/>
      <c r="Y43" s="87"/>
      <c r="Z43" s="87"/>
      <c r="AA43" s="87"/>
      <c r="AB43" s="87"/>
      <c r="AC43" s="99"/>
      <c r="AD43" s="99"/>
      <c r="AE43" s="87"/>
      <c r="AF43" s="99"/>
      <c r="AG43" s="87"/>
      <c r="AH43" s="99"/>
      <c r="AI43" s="87"/>
    </row>
    <row r="44" ht="19" customHeight="1" spans="1:35">
      <c r="A44" s="83">
        <v>9</v>
      </c>
      <c r="B44" s="84" t="s">
        <v>7</v>
      </c>
      <c r="C44" s="112" t="s">
        <v>52</v>
      </c>
      <c r="D44" s="112"/>
      <c r="E44" s="112"/>
      <c r="F44" s="97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</row>
    <row r="45" ht="19" customHeight="1" spans="1:35">
      <c r="A45" s="83"/>
      <c r="B45" s="104"/>
      <c r="C45" s="83" t="s">
        <v>9</v>
      </c>
      <c r="D45" s="89" t="s">
        <v>53</v>
      </c>
      <c r="E45" s="95"/>
      <c r="F45" s="81"/>
      <c r="G45" s="87"/>
      <c r="H45" s="124"/>
      <c r="I45" s="87"/>
      <c r="J45" s="87"/>
      <c r="K45" s="127"/>
      <c r="L45" s="87"/>
      <c r="M45" s="99"/>
      <c r="N45" s="87"/>
      <c r="O45" s="87"/>
      <c r="P45" s="87"/>
      <c r="Q45" s="87"/>
      <c r="R45" s="87"/>
      <c r="S45" s="130"/>
      <c r="T45" s="87"/>
      <c r="U45" s="99"/>
      <c r="V45" s="131"/>
      <c r="W45" s="87"/>
      <c r="X45" s="87"/>
      <c r="Y45" s="87"/>
      <c r="Z45" s="134"/>
      <c r="AA45" s="87"/>
      <c r="AB45" s="87"/>
      <c r="AC45" s="99"/>
      <c r="AD45" s="99"/>
      <c r="AE45" s="99"/>
      <c r="AF45" s="99"/>
      <c r="AG45" s="87"/>
      <c r="AH45" s="99"/>
      <c r="AI45" s="87"/>
    </row>
    <row r="46" ht="19" customHeight="1" spans="1:35">
      <c r="A46" s="83"/>
      <c r="B46" s="104"/>
      <c r="C46" s="83" t="s">
        <v>13</v>
      </c>
      <c r="D46" s="89" t="s">
        <v>54</v>
      </c>
      <c r="E46" s="95"/>
      <c r="F46" s="81"/>
      <c r="G46" s="87"/>
      <c r="H46" s="124"/>
      <c r="I46" s="87"/>
      <c r="J46" s="87"/>
      <c r="K46" s="127"/>
      <c r="L46" s="99"/>
      <c r="M46" s="99"/>
      <c r="N46" s="87"/>
      <c r="O46" s="87"/>
      <c r="P46" s="87"/>
      <c r="Q46" s="87"/>
      <c r="R46" s="87"/>
      <c r="S46" s="130"/>
      <c r="T46" s="87"/>
      <c r="U46" s="99"/>
      <c r="V46" s="131"/>
      <c r="W46" s="87"/>
      <c r="X46" s="87"/>
      <c r="Y46" s="87"/>
      <c r="Z46" s="134"/>
      <c r="AA46" s="87"/>
      <c r="AB46" s="87"/>
      <c r="AC46" s="99"/>
      <c r="AD46" s="99"/>
      <c r="AE46" s="99"/>
      <c r="AF46" s="99"/>
      <c r="AG46" s="87"/>
      <c r="AH46" s="99"/>
      <c r="AI46" s="87"/>
    </row>
    <row r="47" ht="19" customHeight="1" spans="1:35">
      <c r="A47" s="83"/>
      <c r="B47" s="104"/>
      <c r="C47" s="83" t="s">
        <v>15</v>
      </c>
      <c r="D47" s="89" t="s">
        <v>55</v>
      </c>
      <c r="E47" s="95"/>
      <c r="F47" s="81"/>
      <c r="G47" s="87"/>
      <c r="H47" s="124"/>
      <c r="I47" s="87"/>
      <c r="J47" s="87"/>
      <c r="K47" s="127"/>
      <c r="L47" s="87"/>
      <c r="M47" s="99"/>
      <c r="N47" s="87"/>
      <c r="O47" s="87"/>
      <c r="P47" s="87"/>
      <c r="Q47" s="87"/>
      <c r="R47" s="87"/>
      <c r="S47" s="130"/>
      <c r="T47" s="87"/>
      <c r="U47" s="99"/>
      <c r="V47" s="131"/>
      <c r="W47" s="87"/>
      <c r="X47" s="87"/>
      <c r="Y47" s="87"/>
      <c r="Z47" s="134"/>
      <c r="AA47" s="87"/>
      <c r="AB47" s="87"/>
      <c r="AC47" s="99"/>
      <c r="AD47" s="99"/>
      <c r="AE47" s="99"/>
      <c r="AF47" s="99"/>
      <c r="AG47" s="87"/>
      <c r="AH47" s="99"/>
      <c r="AI47" s="87"/>
    </row>
    <row r="48" ht="19" customHeight="1" spans="1:35">
      <c r="A48" s="83"/>
      <c r="B48" s="104"/>
      <c r="C48" s="83" t="s">
        <v>17</v>
      </c>
      <c r="D48" s="89" t="s">
        <v>54</v>
      </c>
      <c r="E48" s="95"/>
      <c r="F48" s="81"/>
      <c r="G48" s="87"/>
      <c r="H48" s="124"/>
      <c r="I48" s="87"/>
      <c r="J48" s="87"/>
      <c r="K48" s="127"/>
      <c r="L48" s="87"/>
      <c r="M48" s="99"/>
      <c r="N48" s="87"/>
      <c r="O48" s="87"/>
      <c r="P48" s="87"/>
      <c r="Q48" s="87"/>
      <c r="R48" s="87"/>
      <c r="S48" s="130"/>
      <c r="T48" s="87"/>
      <c r="U48" s="99"/>
      <c r="V48" s="131"/>
      <c r="W48" s="87"/>
      <c r="X48" s="87"/>
      <c r="Y48" s="87"/>
      <c r="Z48" s="134"/>
      <c r="AA48" s="87"/>
      <c r="AB48" s="87"/>
      <c r="AC48" s="99"/>
      <c r="AD48" s="99"/>
      <c r="AE48" s="99"/>
      <c r="AF48" s="99"/>
      <c r="AG48" s="87"/>
      <c r="AH48" s="99"/>
      <c r="AI48" s="87"/>
    </row>
    <row r="49" ht="19" customHeight="1" spans="1:35">
      <c r="A49" s="83"/>
      <c r="B49" s="104"/>
      <c r="C49" s="83" t="s">
        <v>19</v>
      </c>
      <c r="D49" s="89" t="s">
        <v>56</v>
      </c>
      <c r="E49" s="95"/>
      <c r="F49" s="81"/>
      <c r="G49" s="87"/>
      <c r="H49" s="124"/>
      <c r="I49" s="87"/>
      <c r="J49" s="87"/>
      <c r="K49" s="127"/>
      <c r="L49" s="87"/>
      <c r="M49" s="99"/>
      <c r="N49" s="87"/>
      <c r="O49" s="87"/>
      <c r="P49" s="87"/>
      <c r="Q49" s="87"/>
      <c r="R49" s="87"/>
      <c r="S49" s="130"/>
      <c r="T49" s="87"/>
      <c r="U49" s="99"/>
      <c r="V49" s="131"/>
      <c r="W49" s="87"/>
      <c r="X49" s="87"/>
      <c r="Y49" s="87"/>
      <c r="Z49" s="134"/>
      <c r="AA49" s="87"/>
      <c r="AB49" s="87"/>
      <c r="AC49" s="99"/>
      <c r="AD49" s="87"/>
      <c r="AE49" s="87"/>
      <c r="AF49" s="99"/>
      <c r="AG49" s="87"/>
      <c r="AH49" s="99"/>
      <c r="AI49" s="87"/>
    </row>
    <row r="50" ht="19" customHeight="1" spans="1:35">
      <c r="A50" s="83"/>
      <c r="B50" s="104"/>
      <c r="C50" s="83" t="s">
        <v>40</v>
      </c>
      <c r="D50" s="89" t="s">
        <v>54</v>
      </c>
      <c r="E50" s="95"/>
      <c r="F50" s="81"/>
      <c r="G50" s="87"/>
      <c r="H50" s="124"/>
      <c r="I50" s="87"/>
      <c r="J50" s="87"/>
      <c r="K50" s="127"/>
      <c r="L50" s="87"/>
      <c r="M50" s="99"/>
      <c r="N50" s="87"/>
      <c r="O50" s="87"/>
      <c r="P50" s="87"/>
      <c r="Q50" s="87"/>
      <c r="R50" s="87"/>
      <c r="S50" s="130"/>
      <c r="T50" s="87"/>
      <c r="U50" s="99"/>
      <c r="V50" s="131"/>
      <c r="W50" s="87"/>
      <c r="X50" s="87"/>
      <c r="Y50" s="87"/>
      <c r="Z50" s="134"/>
      <c r="AA50" s="87"/>
      <c r="AB50" s="87"/>
      <c r="AC50" s="99"/>
      <c r="AD50" s="87"/>
      <c r="AE50" s="87"/>
      <c r="AF50" s="99"/>
      <c r="AG50" s="87"/>
      <c r="AH50" s="99"/>
      <c r="AI50" s="87"/>
    </row>
    <row r="51" ht="19" customHeight="1" spans="1:35">
      <c r="A51" s="83"/>
      <c r="B51" s="104"/>
      <c r="C51" s="83" t="s">
        <v>57</v>
      </c>
      <c r="D51" s="89" t="s">
        <v>58</v>
      </c>
      <c r="E51" s="95"/>
      <c r="F51" s="81"/>
      <c r="G51" s="87"/>
      <c r="H51" s="124"/>
      <c r="I51" s="87"/>
      <c r="J51" s="87"/>
      <c r="K51" s="127"/>
      <c r="L51" s="99"/>
      <c r="M51" s="99"/>
      <c r="N51" s="87"/>
      <c r="O51" s="87"/>
      <c r="P51" s="87"/>
      <c r="Q51" s="87"/>
      <c r="R51" s="87"/>
      <c r="S51" s="87"/>
      <c r="T51" s="87"/>
      <c r="U51" s="99"/>
      <c r="V51" s="131"/>
      <c r="W51" s="87"/>
      <c r="X51" s="87"/>
      <c r="Y51" s="87"/>
      <c r="Z51" s="134"/>
      <c r="AA51" s="87"/>
      <c r="AB51" s="87"/>
      <c r="AC51" s="99"/>
      <c r="AD51" s="87"/>
      <c r="AE51" s="87"/>
      <c r="AF51" s="99"/>
      <c r="AG51" s="87"/>
      <c r="AH51" s="99"/>
      <c r="AI51" s="87"/>
    </row>
    <row r="52" ht="19" customHeight="1" spans="1:35">
      <c r="A52" s="83"/>
      <c r="B52" s="104"/>
      <c r="C52" s="83" t="s">
        <v>59</v>
      </c>
      <c r="D52" s="89" t="s">
        <v>54</v>
      </c>
      <c r="E52" s="95"/>
      <c r="F52" s="81"/>
      <c r="G52" s="87"/>
      <c r="H52" s="124"/>
      <c r="I52" s="87"/>
      <c r="J52" s="87"/>
      <c r="K52" s="127"/>
      <c r="L52" s="99"/>
      <c r="M52" s="99"/>
      <c r="N52" s="87"/>
      <c r="O52" s="87"/>
      <c r="P52" s="87"/>
      <c r="Q52" s="87"/>
      <c r="R52" s="87"/>
      <c r="S52" s="87"/>
      <c r="T52" s="87"/>
      <c r="U52" s="99"/>
      <c r="V52" s="131"/>
      <c r="W52" s="87"/>
      <c r="X52" s="87"/>
      <c r="Y52" s="87"/>
      <c r="Z52" s="134"/>
      <c r="AA52" s="87"/>
      <c r="AB52" s="87"/>
      <c r="AC52" s="99"/>
      <c r="AD52" s="99"/>
      <c r="AE52" s="87"/>
      <c r="AF52" s="99"/>
      <c r="AG52" s="87"/>
      <c r="AH52" s="99"/>
      <c r="AI52" s="87"/>
    </row>
    <row r="53" ht="19" customHeight="1" spans="1:35">
      <c r="A53" s="83"/>
      <c r="B53" s="104"/>
      <c r="C53" s="83" t="s">
        <v>60</v>
      </c>
      <c r="D53" s="89" t="s">
        <v>61</v>
      </c>
      <c r="E53" s="95"/>
      <c r="F53" s="81"/>
      <c r="G53" s="87"/>
      <c r="H53" s="124"/>
      <c r="I53" s="87"/>
      <c r="J53" s="87"/>
      <c r="K53" s="99"/>
      <c r="L53" s="99"/>
      <c r="M53" s="99"/>
      <c r="N53" s="87"/>
      <c r="O53" s="87"/>
      <c r="P53" s="87"/>
      <c r="Q53" s="87"/>
      <c r="R53" s="87"/>
      <c r="S53" s="87"/>
      <c r="T53" s="87"/>
      <c r="U53" s="99"/>
      <c r="V53" s="131"/>
      <c r="W53" s="87"/>
      <c r="X53" s="87"/>
      <c r="Y53" s="87"/>
      <c r="Z53" s="134"/>
      <c r="AA53" s="87"/>
      <c r="AB53" s="87"/>
      <c r="AC53" s="99"/>
      <c r="AD53" s="99"/>
      <c r="AE53" s="87"/>
      <c r="AF53" s="99"/>
      <c r="AG53" s="87"/>
      <c r="AH53" s="99"/>
      <c r="AI53" s="87"/>
    </row>
    <row r="54" ht="19" customHeight="1" spans="1:35">
      <c r="A54" s="83"/>
      <c r="B54" s="104"/>
      <c r="C54" s="83" t="s">
        <v>62</v>
      </c>
      <c r="D54" s="89" t="s">
        <v>54</v>
      </c>
      <c r="E54" s="95"/>
      <c r="F54" s="81"/>
      <c r="G54" s="87"/>
      <c r="H54" s="124"/>
      <c r="I54" s="87"/>
      <c r="J54" s="87"/>
      <c r="K54" s="99"/>
      <c r="L54" s="99"/>
      <c r="M54" s="99"/>
      <c r="N54" s="87"/>
      <c r="O54" s="87"/>
      <c r="P54" s="87"/>
      <c r="Q54" s="87"/>
      <c r="R54" s="87"/>
      <c r="S54" s="87"/>
      <c r="T54" s="87"/>
      <c r="U54" s="99"/>
      <c r="V54" s="131"/>
      <c r="W54" s="87"/>
      <c r="X54" s="87"/>
      <c r="Y54" s="87"/>
      <c r="Z54" s="134"/>
      <c r="AA54" s="87"/>
      <c r="AB54" s="87"/>
      <c r="AC54" s="99"/>
      <c r="AD54" s="99"/>
      <c r="AE54" s="87"/>
      <c r="AF54" s="99"/>
      <c r="AG54" s="87"/>
      <c r="AH54" s="99"/>
      <c r="AI54" s="87"/>
    </row>
    <row r="55" ht="19" customHeight="1" spans="1:35">
      <c r="A55" s="83"/>
      <c r="B55" s="104"/>
      <c r="C55" s="83" t="s">
        <v>63</v>
      </c>
      <c r="D55" s="89" t="s">
        <v>64</v>
      </c>
      <c r="E55" s="95"/>
      <c r="F55" s="81"/>
      <c r="G55" s="87"/>
      <c r="H55" s="124"/>
      <c r="I55" s="87"/>
      <c r="J55" s="87"/>
      <c r="K55" s="99"/>
      <c r="L55" s="99"/>
      <c r="M55" s="99"/>
      <c r="N55" s="87"/>
      <c r="O55" s="87"/>
      <c r="P55" s="87"/>
      <c r="Q55" s="87"/>
      <c r="R55" s="87"/>
      <c r="S55" s="130"/>
      <c r="T55" s="87"/>
      <c r="U55" s="99"/>
      <c r="V55" s="131"/>
      <c r="W55" s="87"/>
      <c r="X55" s="87"/>
      <c r="Y55" s="87"/>
      <c r="Z55" s="134"/>
      <c r="AA55" s="87"/>
      <c r="AB55" s="87"/>
      <c r="AC55" s="99"/>
      <c r="AD55" s="99"/>
      <c r="AE55" s="87"/>
      <c r="AF55" s="99"/>
      <c r="AG55" s="87"/>
      <c r="AH55" s="99"/>
      <c r="AI55" s="87"/>
    </row>
    <row r="56" ht="19" customHeight="1" spans="1:35">
      <c r="A56" s="83"/>
      <c r="B56" s="88"/>
      <c r="C56" s="83" t="s">
        <v>65</v>
      </c>
      <c r="D56" s="89" t="s">
        <v>66</v>
      </c>
      <c r="E56" s="95"/>
      <c r="F56" s="81"/>
      <c r="G56" s="87"/>
      <c r="H56" s="124"/>
      <c r="I56" s="87"/>
      <c r="J56" s="87"/>
      <c r="K56" s="127"/>
      <c r="L56" s="87"/>
      <c r="M56" s="99"/>
      <c r="N56" s="87"/>
      <c r="O56" s="87"/>
      <c r="P56" s="87"/>
      <c r="Q56" s="87"/>
      <c r="R56" s="87"/>
      <c r="S56" s="130"/>
      <c r="T56" s="87"/>
      <c r="U56" s="99"/>
      <c r="V56" s="131"/>
      <c r="W56" s="87"/>
      <c r="X56" s="87"/>
      <c r="Y56" s="87"/>
      <c r="Z56" s="134"/>
      <c r="AA56" s="87"/>
      <c r="AB56" s="87"/>
      <c r="AC56" s="99"/>
      <c r="AD56" s="99"/>
      <c r="AE56" s="99"/>
      <c r="AF56" s="99"/>
      <c r="AG56" s="87"/>
      <c r="AH56" s="99"/>
      <c r="AI56" s="87"/>
    </row>
    <row r="57" ht="19" customHeight="1" spans="1:35">
      <c r="A57" s="83">
        <v>10</v>
      </c>
      <c r="B57" s="91" t="s">
        <v>7</v>
      </c>
      <c r="C57" s="94"/>
      <c r="D57" s="89" t="s">
        <v>67</v>
      </c>
      <c r="E57" s="95"/>
      <c r="F57" s="110"/>
      <c r="G57" s="111"/>
      <c r="H57" s="125"/>
      <c r="I57" s="111"/>
      <c r="J57" s="111"/>
      <c r="K57" s="129"/>
      <c r="L57" s="111"/>
      <c r="M57" s="111"/>
      <c r="N57" s="111"/>
      <c r="O57" s="111"/>
      <c r="P57" s="111"/>
      <c r="Q57" s="111"/>
      <c r="R57" s="111"/>
      <c r="S57" s="125"/>
      <c r="T57" s="111"/>
      <c r="U57" s="111"/>
      <c r="V57" s="133"/>
      <c r="W57" s="111"/>
      <c r="X57" s="111"/>
      <c r="Y57" s="111"/>
      <c r="Z57" s="128"/>
      <c r="AA57" s="111"/>
      <c r="AB57" s="111"/>
      <c r="AC57" s="111"/>
      <c r="AD57" s="111"/>
      <c r="AE57" s="111"/>
      <c r="AF57" s="111"/>
      <c r="AG57" s="111"/>
      <c r="AH57" s="111"/>
      <c r="AI57" s="111"/>
    </row>
    <row r="58" ht="19" customHeight="1" spans="1:35">
      <c r="A58" s="114">
        <v>11</v>
      </c>
      <c r="B58" s="91" t="s">
        <v>7</v>
      </c>
      <c r="C58" s="94"/>
      <c r="D58" s="89" t="s">
        <v>68</v>
      </c>
      <c r="E58" s="95"/>
      <c r="F58" s="81"/>
      <c r="G58" s="87"/>
      <c r="H58" s="124"/>
      <c r="I58" s="87"/>
      <c r="J58" s="87"/>
      <c r="K58" s="127"/>
      <c r="L58" s="87"/>
      <c r="M58" s="99"/>
      <c r="N58" s="87"/>
      <c r="O58" s="87"/>
      <c r="P58" s="127"/>
      <c r="Q58" s="87"/>
      <c r="R58" s="87"/>
      <c r="S58" s="130"/>
      <c r="T58" s="87"/>
      <c r="U58" s="99"/>
      <c r="V58" s="99"/>
      <c r="W58" s="87"/>
      <c r="X58" s="87"/>
      <c r="Y58" s="87"/>
      <c r="Z58" s="87"/>
      <c r="AA58" s="87"/>
      <c r="AB58" s="87"/>
      <c r="AC58" s="99"/>
      <c r="AD58" s="99"/>
      <c r="AE58" s="87"/>
      <c r="AF58" s="99"/>
      <c r="AG58" s="87"/>
      <c r="AH58" s="99"/>
      <c r="AI58" s="87"/>
    </row>
    <row r="59" ht="19" customHeight="1" spans="1:35">
      <c r="A59" s="104"/>
      <c r="B59" s="126" t="s">
        <v>9</v>
      </c>
      <c r="C59" s="113"/>
      <c r="D59" s="89" t="s">
        <v>69</v>
      </c>
      <c r="E59" s="95"/>
      <c r="F59" s="81"/>
      <c r="G59" s="87"/>
      <c r="H59" s="124"/>
      <c r="I59" s="87"/>
      <c r="J59" s="87"/>
      <c r="K59" s="127"/>
      <c r="L59" s="87"/>
      <c r="M59" s="99"/>
      <c r="N59" s="87"/>
      <c r="O59" s="87"/>
      <c r="P59" s="127"/>
      <c r="Q59" s="87"/>
      <c r="R59" s="87"/>
      <c r="S59" s="130"/>
      <c r="T59" s="87"/>
      <c r="U59" s="99"/>
      <c r="V59" s="99"/>
      <c r="W59" s="87"/>
      <c r="X59" s="87"/>
      <c r="Y59" s="87"/>
      <c r="Z59" s="87"/>
      <c r="AA59" s="87"/>
      <c r="AB59" s="87"/>
      <c r="AC59" s="99"/>
      <c r="AD59" s="99"/>
      <c r="AE59" s="87"/>
      <c r="AF59" s="99"/>
      <c r="AG59" s="87"/>
      <c r="AH59" s="99"/>
      <c r="AI59" s="87"/>
    </row>
    <row r="60" ht="19" customHeight="1" spans="1:35">
      <c r="A60" s="88"/>
      <c r="B60" s="91" t="s">
        <v>13</v>
      </c>
      <c r="C60" s="94"/>
      <c r="D60" s="89" t="s">
        <v>70</v>
      </c>
      <c r="E60" s="89"/>
      <c r="F60" s="81"/>
      <c r="G60" s="87"/>
      <c r="H60" s="124"/>
      <c r="I60" s="87"/>
      <c r="J60" s="87"/>
      <c r="K60" s="127"/>
      <c r="L60" s="87"/>
      <c r="M60" s="99"/>
      <c r="N60" s="87"/>
      <c r="O60" s="87"/>
      <c r="P60" s="127"/>
      <c r="Q60" s="87"/>
      <c r="R60" s="87"/>
      <c r="S60" s="130"/>
      <c r="T60" s="87"/>
      <c r="U60" s="99"/>
      <c r="V60" s="99"/>
      <c r="W60" s="87"/>
      <c r="X60" s="87"/>
      <c r="Y60" s="87"/>
      <c r="Z60" s="87"/>
      <c r="AA60" s="87"/>
      <c r="AB60" s="87"/>
      <c r="AC60" s="99"/>
      <c r="AD60" s="99"/>
      <c r="AE60" s="87"/>
      <c r="AF60" s="99"/>
      <c r="AG60" s="87"/>
      <c r="AH60" s="99"/>
      <c r="AI60" s="87"/>
    </row>
  </sheetData>
  <mergeCells count="94">
    <mergeCell ref="A1:F1"/>
    <mergeCell ref="A2:F2"/>
    <mergeCell ref="A3:F3"/>
    <mergeCell ref="A4:F4"/>
    <mergeCell ref="A5:C5"/>
    <mergeCell ref="D5:E5"/>
    <mergeCell ref="C6:E6"/>
    <mergeCell ref="D7:E7"/>
    <mergeCell ref="C8:E8"/>
    <mergeCell ref="D9:E9"/>
    <mergeCell ref="D10:E10"/>
    <mergeCell ref="D11:E11"/>
    <mergeCell ref="D12:E12"/>
    <mergeCell ref="D13:E13"/>
    <mergeCell ref="C14:E14"/>
    <mergeCell ref="D15:E15"/>
    <mergeCell ref="D16:E16"/>
    <mergeCell ref="D17:E17"/>
    <mergeCell ref="D18:E18"/>
    <mergeCell ref="D19:E19"/>
    <mergeCell ref="C20:E20"/>
    <mergeCell ref="D21:E21"/>
    <mergeCell ref="D22:E22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C37:E37"/>
    <mergeCell ref="D38:E38"/>
    <mergeCell ref="D39:E39"/>
    <mergeCell ref="D40:E40"/>
    <mergeCell ref="D41:E41"/>
    <mergeCell ref="D42:E42"/>
    <mergeCell ref="D43:E43"/>
    <mergeCell ref="C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A6:A7"/>
    <mergeCell ref="A8:A13"/>
    <mergeCell ref="A14:A19"/>
    <mergeCell ref="A20:A23"/>
    <mergeCell ref="A24:A26"/>
    <mergeCell ref="A27:A33"/>
    <mergeCell ref="A34:A36"/>
    <mergeCell ref="A37:A43"/>
    <mergeCell ref="A44:A56"/>
    <mergeCell ref="A58:A60"/>
    <mergeCell ref="B6:B7"/>
    <mergeCell ref="B8:B13"/>
    <mergeCell ref="B14:B19"/>
    <mergeCell ref="B20:B23"/>
    <mergeCell ref="B37:B43"/>
    <mergeCell ref="B44:B56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100"/>
  <sheetViews>
    <sheetView workbookViewId="0">
      <selection activeCell="A4" sqref="A4:F6"/>
    </sheetView>
  </sheetViews>
  <sheetFormatPr defaultColWidth="9" defaultRowHeight="13.5" outlineLevelCol="5"/>
  <cols>
    <col min="1" max="1" width="6.725" customWidth="1"/>
    <col min="2" max="2" width="7.81666666666667" customWidth="1"/>
    <col min="3" max="3" width="6.36666666666667" customWidth="1"/>
    <col min="5" max="5" width="43.8166666666667" customWidth="1"/>
    <col min="6" max="6" width="12.375" customWidth="1"/>
  </cols>
  <sheetData>
    <row r="1" ht="18.75" spans="1:1">
      <c r="A1" s="23" t="s">
        <v>71</v>
      </c>
    </row>
    <row r="2" ht="32" customHeight="1" spans="1:6">
      <c r="A2" s="24" t="s">
        <v>72</v>
      </c>
      <c r="B2" s="24"/>
      <c r="C2" s="24"/>
      <c r="D2" s="24"/>
      <c r="E2" s="24"/>
      <c r="F2" s="24"/>
    </row>
    <row r="3" ht="21" customHeight="1" spans="1:6">
      <c r="A3" s="25" t="s">
        <v>73</v>
      </c>
      <c r="B3" s="26"/>
      <c r="C3" s="26"/>
      <c r="D3" s="26"/>
      <c r="E3" s="26"/>
      <c r="F3" s="26"/>
    </row>
    <row r="4" spans="1:6">
      <c r="A4" s="27" t="s">
        <v>74</v>
      </c>
      <c r="B4" s="28"/>
      <c r="C4" s="28"/>
      <c r="D4" s="28"/>
      <c r="E4" s="28"/>
      <c r="F4" s="28"/>
    </row>
    <row r="5" spans="1:6">
      <c r="A5" s="29"/>
      <c r="B5" s="29"/>
      <c r="C5" s="29"/>
      <c r="D5" s="29"/>
      <c r="E5" s="29"/>
      <c r="F5" s="29"/>
    </row>
    <row r="6" ht="33" customHeight="1" spans="1:6">
      <c r="A6" s="30"/>
      <c r="B6" s="30"/>
      <c r="C6" s="30"/>
      <c r="D6" s="30"/>
      <c r="E6" s="30"/>
      <c r="F6" s="30"/>
    </row>
    <row r="7" spans="1:6">
      <c r="A7" s="31" t="s">
        <v>75</v>
      </c>
      <c r="B7" s="32" t="s">
        <v>4</v>
      </c>
      <c r="C7" s="32"/>
      <c r="D7" s="32" t="s">
        <v>5</v>
      </c>
      <c r="E7" s="32"/>
      <c r="F7" s="33" t="s">
        <v>6</v>
      </c>
    </row>
    <row r="8" spans="1:6">
      <c r="A8" s="31"/>
      <c r="B8" s="32"/>
      <c r="C8" s="32"/>
      <c r="D8" s="32"/>
      <c r="E8" s="32"/>
      <c r="F8" s="33"/>
    </row>
    <row r="9" ht="14.25" spans="1:6">
      <c r="A9" s="34" t="s">
        <v>76</v>
      </c>
      <c r="B9" s="35" t="s">
        <v>77</v>
      </c>
      <c r="C9" s="36" t="s">
        <v>78</v>
      </c>
      <c r="D9" s="37"/>
      <c r="E9" s="37"/>
      <c r="F9" s="38"/>
    </row>
    <row r="10" ht="14.25" spans="1:6">
      <c r="A10" s="39"/>
      <c r="B10" s="40"/>
      <c r="C10" s="37" t="s">
        <v>79</v>
      </c>
      <c r="D10" s="37" t="s">
        <v>80</v>
      </c>
      <c r="E10" s="37"/>
      <c r="F10" s="41"/>
    </row>
    <row r="11" ht="14.25" spans="1:6">
      <c r="A11" s="39"/>
      <c r="B11" s="40"/>
      <c r="C11" s="37" t="s">
        <v>81</v>
      </c>
      <c r="D11" s="37" t="s">
        <v>82</v>
      </c>
      <c r="E11" s="37"/>
      <c r="F11" s="41"/>
    </row>
    <row r="12" ht="14.25" spans="1:6">
      <c r="A12" s="39"/>
      <c r="B12" s="40"/>
      <c r="C12" s="37" t="s">
        <v>83</v>
      </c>
      <c r="D12" s="37" t="s">
        <v>84</v>
      </c>
      <c r="E12" s="37"/>
      <c r="F12" s="41"/>
    </row>
    <row r="13" ht="14.25" spans="1:6">
      <c r="A13" s="42" t="s">
        <v>85</v>
      </c>
      <c r="B13" s="43" t="s">
        <v>86</v>
      </c>
      <c r="C13" s="36" t="s">
        <v>87</v>
      </c>
      <c r="D13" s="37"/>
      <c r="E13" s="37"/>
      <c r="F13" s="38"/>
    </row>
    <row r="14" ht="14.25" spans="1:6">
      <c r="A14" s="44"/>
      <c r="B14" s="45"/>
      <c r="C14" s="46" t="s">
        <v>79</v>
      </c>
      <c r="D14" s="36" t="s">
        <v>88</v>
      </c>
      <c r="E14" s="37"/>
      <c r="F14" s="41"/>
    </row>
    <row r="15" ht="14.25" spans="1:6">
      <c r="A15" s="44"/>
      <c r="B15" s="45"/>
      <c r="C15" s="47"/>
      <c r="D15" s="48" t="s">
        <v>89</v>
      </c>
      <c r="E15" s="36"/>
      <c r="F15" s="41"/>
    </row>
    <row r="16" ht="14.25" spans="1:6">
      <c r="A16" s="44"/>
      <c r="B16" s="45"/>
      <c r="C16" s="47"/>
      <c r="D16" s="48" t="s">
        <v>90</v>
      </c>
      <c r="E16" s="36"/>
      <c r="F16" s="41"/>
    </row>
    <row r="17" ht="14.25" spans="1:6">
      <c r="A17" s="44"/>
      <c r="B17" s="45"/>
      <c r="C17" s="49"/>
      <c r="D17" s="48" t="s">
        <v>91</v>
      </c>
      <c r="E17" s="36"/>
      <c r="F17" s="41"/>
    </row>
    <row r="18" ht="14.25" spans="1:6">
      <c r="A18" s="44"/>
      <c r="B18" s="45"/>
      <c r="C18" s="46" t="s">
        <v>81</v>
      </c>
      <c r="D18" s="36" t="s">
        <v>92</v>
      </c>
      <c r="E18" s="37"/>
      <c r="F18" s="41"/>
    </row>
    <row r="19" ht="14.25" spans="1:6">
      <c r="A19" s="44"/>
      <c r="B19" s="45"/>
      <c r="C19" s="47"/>
      <c r="D19" s="48" t="s">
        <v>89</v>
      </c>
      <c r="E19" s="36"/>
      <c r="F19" s="41"/>
    </row>
    <row r="20" ht="14.25" spans="1:6">
      <c r="A20" s="44"/>
      <c r="B20" s="45"/>
      <c r="C20" s="47"/>
      <c r="D20" s="48" t="s">
        <v>90</v>
      </c>
      <c r="E20" s="36"/>
      <c r="F20" s="41"/>
    </row>
    <row r="21" ht="14.25" spans="1:6">
      <c r="A21" s="44"/>
      <c r="B21" s="45"/>
      <c r="C21" s="49"/>
      <c r="D21" s="48" t="s">
        <v>91</v>
      </c>
      <c r="E21" s="36"/>
      <c r="F21" s="41"/>
    </row>
    <row r="22" ht="14.25" spans="1:6">
      <c r="A22" s="44"/>
      <c r="B22" s="45"/>
      <c r="C22" s="46" t="s">
        <v>83</v>
      </c>
      <c r="D22" s="36" t="s">
        <v>93</v>
      </c>
      <c r="E22" s="37"/>
      <c r="F22" s="41"/>
    </row>
    <row r="23" ht="14.25" spans="1:6">
      <c r="A23" s="44"/>
      <c r="B23" s="45"/>
      <c r="C23" s="47"/>
      <c r="D23" s="48" t="s">
        <v>89</v>
      </c>
      <c r="E23" s="36"/>
      <c r="F23" s="41"/>
    </row>
    <row r="24" ht="14.25" spans="1:6">
      <c r="A24" s="44"/>
      <c r="B24" s="45"/>
      <c r="C24" s="47"/>
      <c r="D24" s="48" t="s">
        <v>90</v>
      </c>
      <c r="E24" s="36"/>
      <c r="F24" s="41"/>
    </row>
    <row r="25" ht="14.25" spans="1:6">
      <c r="A25" s="34"/>
      <c r="B25" s="45"/>
      <c r="C25" s="47"/>
      <c r="D25" s="48" t="s">
        <v>91</v>
      </c>
      <c r="E25" s="36"/>
      <c r="F25" s="41"/>
    </row>
    <row r="26" ht="14.25" spans="1:6">
      <c r="A26" s="39" t="s">
        <v>94</v>
      </c>
      <c r="B26" s="50" t="s">
        <v>95</v>
      </c>
      <c r="C26" s="37" t="s">
        <v>96</v>
      </c>
      <c r="D26" s="37"/>
      <c r="E26" s="37"/>
      <c r="F26" s="41"/>
    </row>
    <row r="27" ht="14.25" spans="1:6">
      <c r="A27" s="42" t="s">
        <v>97</v>
      </c>
      <c r="B27" s="51" t="s">
        <v>95</v>
      </c>
      <c r="C27" s="52" t="s">
        <v>98</v>
      </c>
      <c r="D27" s="52"/>
      <c r="E27" s="53"/>
      <c r="F27" s="54"/>
    </row>
    <row r="28" ht="14.25" spans="1:6">
      <c r="A28" s="44"/>
      <c r="B28" s="55"/>
      <c r="C28" s="36" t="s">
        <v>79</v>
      </c>
      <c r="D28" s="36" t="s">
        <v>99</v>
      </c>
      <c r="E28" s="37"/>
      <c r="F28" s="41"/>
    </row>
    <row r="29" ht="14.25" spans="1:6">
      <c r="A29" s="44"/>
      <c r="B29" s="55"/>
      <c r="C29" s="56" t="s">
        <v>81</v>
      </c>
      <c r="D29" s="36" t="s">
        <v>100</v>
      </c>
      <c r="E29" s="37"/>
      <c r="F29" s="41"/>
    </row>
    <row r="30" ht="14.25" spans="1:6">
      <c r="A30" s="44"/>
      <c r="B30" s="55"/>
      <c r="C30" s="56" t="s">
        <v>83</v>
      </c>
      <c r="D30" s="36" t="s">
        <v>101</v>
      </c>
      <c r="E30" s="37"/>
      <c r="F30" s="41"/>
    </row>
    <row r="31" ht="14.25" spans="1:6">
      <c r="A31" s="44"/>
      <c r="B31" s="55"/>
      <c r="C31" s="36" t="s">
        <v>102</v>
      </c>
      <c r="D31" s="36" t="s">
        <v>103</v>
      </c>
      <c r="E31" s="37"/>
      <c r="F31" s="41"/>
    </row>
    <row r="32" ht="18" customHeight="1" spans="1:6">
      <c r="A32" s="39" t="s">
        <v>104</v>
      </c>
      <c r="B32" s="57" t="s">
        <v>77</v>
      </c>
      <c r="C32" s="58" t="s">
        <v>105</v>
      </c>
      <c r="D32" s="59"/>
      <c r="E32" s="59"/>
      <c r="F32" s="60"/>
    </row>
    <row r="33" ht="14.25" spans="1:6">
      <c r="A33" s="39"/>
      <c r="B33" s="40"/>
      <c r="C33" s="61" t="s">
        <v>79</v>
      </c>
      <c r="D33" s="37" t="s">
        <v>106</v>
      </c>
      <c r="E33" s="37"/>
      <c r="F33" s="62"/>
    </row>
    <row r="34" ht="14.25" spans="1:6">
      <c r="A34" s="39"/>
      <c r="B34" s="40"/>
      <c r="C34" s="61" t="s">
        <v>81</v>
      </c>
      <c r="D34" s="37" t="s">
        <v>107</v>
      </c>
      <c r="E34" s="37"/>
      <c r="F34" s="62"/>
    </row>
    <row r="35" ht="14.25" spans="1:6">
      <c r="A35" s="39"/>
      <c r="B35" s="40"/>
      <c r="C35" s="61" t="s">
        <v>83</v>
      </c>
      <c r="D35" s="37" t="s">
        <v>108</v>
      </c>
      <c r="E35" s="37"/>
      <c r="F35" s="62"/>
    </row>
    <row r="36" ht="14.25" spans="1:6">
      <c r="A36" s="39"/>
      <c r="B36" s="40"/>
      <c r="C36" s="61" t="s">
        <v>102</v>
      </c>
      <c r="D36" s="37" t="s">
        <v>109</v>
      </c>
      <c r="E36" s="37"/>
      <c r="F36" s="62"/>
    </row>
    <row r="37" ht="14.25" spans="1:6">
      <c r="A37" s="39"/>
      <c r="B37" s="40"/>
      <c r="C37" s="61" t="s">
        <v>110</v>
      </c>
      <c r="D37" s="37" t="s">
        <v>111</v>
      </c>
      <c r="E37" s="37"/>
      <c r="F37" s="62"/>
    </row>
    <row r="38" ht="14.25" spans="1:6">
      <c r="A38" s="39" t="s">
        <v>112</v>
      </c>
      <c r="B38" s="37" t="s">
        <v>95</v>
      </c>
      <c r="C38" s="37" t="s">
        <v>113</v>
      </c>
      <c r="D38" s="37"/>
      <c r="E38" s="37"/>
      <c r="F38" s="63"/>
    </row>
    <row r="39" ht="14.25" spans="1:6">
      <c r="A39" s="39"/>
      <c r="B39" s="37" t="s">
        <v>79</v>
      </c>
      <c r="C39" s="37" t="s">
        <v>114</v>
      </c>
      <c r="D39" s="37"/>
      <c r="E39" s="37"/>
      <c r="F39" s="63"/>
    </row>
    <row r="40" ht="14.25" spans="1:6">
      <c r="A40" s="39" t="s">
        <v>115</v>
      </c>
      <c r="B40" s="37" t="s">
        <v>95</v>
      </c>
      <c r="C40" s="37" t="s">
        <v>116</v>
      </c>
      <c r="D40" s="37"/>
      <c r="E40" s="37"/>
      <c r="F40" s="41"/>
    </row>
    <row r="41" ht="14.25" spans="1:6">
      <c r="A41" s="39"/>
      <c r="B41" s="37" t="s">
        <v>79</v>
      </c>
      <c r="C41" s="37" t="s">
        <v>117</v>
      </c>
      <c r="D41" s="37"/>
      <c r="E41" s="37"/>
      <c r="F41" s="41"/>
    </row>
    <row r="42" ht="14.25" spans="1:6">
      <c r="A42" s="39"/>
      <c r="B42" s="37" t="s">
        <v>81</v>
      </c>
      <c r="C42" s="37" t="s">
        <v>118</v>
      </c>
      <c r="D42" s="37"/>
      <c r="E42" s="37"/>
      <c r="F42" s="41"/>
    </row>
    <row r="43" ht="14.25" spans="1:6">
      <c r="A43" s="39" t="s">
        <v>119</v>
      </c>
      <c r="B43" s="37" t="s">
        <v>95</v>
      </c>
      <c r="C43" s="37" t="s">
        <v>120</v>
      </c>
      <c r="D43" s="37"/>
      <c r="E43" s="37"/>
      <c r="F43" s="41"/>
    </row>
    <row r="44" ht="14.25" spans="1:6">
      <c r="A44" s="39"/>
      <c r="B44" s="37" t="s">
        <v>79</v>
      </c>
      <c r="C44" s="37" t="s">
        <v>117</v>
      </c>
      <c r="D44" s="37"/>
      <c r="E44" s="37"/>
      <c r="F44" s="41"/>
    </row>
    <row r="45" ht="14.25" spans="1:6">
      <c r="A45" s="39"/>
      <c r="B45" s="37" t="s">
        <v>81</v>
      </c>
      <c r="C45" s="37" t="s">
        <v>118</v>
      </c>
      <c r="D45" s="37"/>
      <c r="E45" s="37"/>
      <c r="F45" s="41"/>
    </row>
    <row r="46" ht="19" customHeight="1" spans="1:6">
      <c r="A46" s="39" t="s">
        <v>121</v>
      </c>
      <c r="B46" s="35" t="s">
        <v>77</v>
      </c>
      <c r="C46" s="36" t="s">
        <v>122</v>
      </c>
      <c r="D46" s="37"/>
      <c r="E46" s="37"/>
      <c r="F46" s="38"/>
    </row>
    <row r="47" ht="14.25" spans="1:6">
      <c r="A47" s="39"/>
      <c r="B47" s="40"/>
      <c r="C47" s="59" t="s">
        <v>79</v>
      </c>
      <c r="D47" s="59" t="s">
        <v>123</v>
      </c>
      <c r="E47" s="59"/>
      <c r="F47" s="60"/>
    </row>
    <row r="48" ht="14.25" spans="1:6">
      <c r="A48" s="39"/>
      <c r="B48" s="40"/>
      <c r="C48" s="61" t="s">
        <v>81</v>
      </c>
      <c r="D48" s="37" t="s">
        <v>124</v>
      </c>
      <c r="E48" s="37"/>
      <c r="F48" s="41"/>
    </row>
    <row r="49" ht="14.25" spans="1:6">
      <c r="A49" s="39"/>
      <c r="B49" s="40"/>
      <c r="C49" s="61" t="s">
        <v>83</v>
      </c>
      <c r="D49" s="37" t="s">
        <v>125</v>
      </c>
      <c r="E49" s="37"/>
      <c r="F49" s="41"/>
    </row>
    <row r="50" ht="14.25" spans="1:6">
      <c r="A50" s="39"/>
      <c r="B50" s="40"/>
      <c r="C50" s="61" t="s">
        <v>102</v>
      </c>
      <c r="D50" s="37" t="s">
        <v>126</v>
      </c>
      <c r="E50" s="37"/>
      <c r="F50" s="41"/>
    </row>
    <row r="51" ht="14.25" spans="1:6">
      <c r="A51" s="39"/>
      <c r="B51" s="40"/>
      <c r="C51" s="61" t="s">
        <v>110</v>
      </c>
      <c r="D51" s="37" t="s">
        <v>125</v>
      </c>
      <c r="E51" s="37"/>
      <c r="F51" s="41"/>
    </row>
    <row r="52" ht="14.25" spans="1:6">
      <c r="A52" s="39"/>
      <c r="B52" s="40"/>
      <c r="C52" s="61" t="s">
        <v>127</v>
      </c>
      <c r="D52" s="37" t="s">
        <v>128</v>
      </c>
      <c r="E52" s="37"/>
      <c r="F52" s="41"/>
    </row>
    <row r="53" ht="14.25" spans="1:6">
      <c r="A53" s="39"/>
      <c r="B53" s="40"/>
      <c r="C53" s="61" t="s">
        <v>129</v>
      </c>
      <c r="D53" s="37" t="s">
        <v>125</v>
      </c>
      <c r="E53" s="37"/>
      <c r="F53" s="41"/>
    </row>
    <row r="54" ht="14.25" spans="1:6">
      <c r="A54" s="39"/>
      <c r="B54" s="40"/>
      <c r="C54" s="61" t="s">
        <v>130</v>
      </c>
      <c r="D54" s="37" t="s">
        <v>131</v>
      </c>
      <c r="E54" s="37"/>
      <c r="F54" s="41"/>
    </row>
    <row r="55" ht="14.25" spans="1:6">
      <c r="A55" s="39"/>
      <c r="B55" s="40"/>
      <c r="C55" s="61" t="s">
        <v>132</v>
      </c>
      <c r="D55" s="37" t="s">
        <v>133</v>
      </c>
      <c r="E55" s="37"/>
      <c r="F55" s="41"/>
    </row>
    <row r="56" ht="14.25" spans="1:6">
      <c r="A56" s="39"/>
      <c r="B56" s="40"/>
      <c r="C56" s="61" t="s">
        <v>134</v>
      </c>
      <c r="D56" s="37" t="s">
        <v>135</v>
      </c>
      <c r="E56" s="37"/>
      <c r="F56" s="41"/>
    </row>
    <row r="57" ht="14.25" spans="1:6">
      <c r="A57" s="39"/>
      <c r="B57" s="40"/>
      <c r="C57" s="61" t="s">
        <v>136</v>
      </c>
      <c r="D57" s="37" t="s">
        <v>133</v>
      </c>
      <c r="E57" s="37"/>
      <c r="F57" s="41"/>
    </row>
    <row r="58" ht="14.25" spans="1:6">
      <c r="A58" s="39"/>
      <c r="B58" s="40"/>
      <c r="C58" s="61" t="s">
        <v>137</v>
      </c>
      <c r="D58" s="37" t="s">
        <v>138</v>
      </c>
      <c r="E58" s="37"/>
      <c r="F58" s="41"/>
    </row>
    <row r="59" ht="14.25" spans="1:6">
      <c r="A59" s="39"/>
      <c r="B59" s="40"/>
      <c r="C59" s="61" t="s">
        <v>139</v>
      </c>
      <c r="D59" s="37" t="s">
        <v>140</v>
      </c>
      <c r="E59" s="37"/>
      <c r="F59" s="41"/>
    </row>
    <row r="60" ht="14.25" spans="1:6">
      <c r="A60" s="39"/>
      <c r="B60" s="40"/>
      <c r="C60" s="61" t="s">
        <v>141</v>
      </c>
      <c r="D60" s="37" t="s">
        <v>133</v>
      </c>
      <c r="E60" s="37"/>
      <c r="F60" s="41"/>
    </row>
    <row r="61" ht="14.25" spans="1:6">
      <c r="A61" s="39"/>
      <c r="B61" s="40"/>
      <c r="C61" s="61" t="s">
        <v>142</v>
      </c>
      <c r="D61" s="37" t="s">
        <v>143</v>
      </c>
      <c r="E61" s="37"/>
      <c r="F61" s="41"/>
    </row>
    <row r="62" ht="14.25" spans="1:6">
      <c r="A62" s="39"/>
      <c r="B62" s="40"/>
      <c r="C62" s="61" t="s">
        <v>144</v>
      </c>
      <c r="D62" s="37" t="s">
        <v>133</v>
      </c>
      <c r="E62" s="37"/>
      <c r="F62" s="41"/>
    </row>
    <row r="63" ht="14.25" spans="1:6">
      <c r="A63" s="39"/>
      <c r="B63" s="40"/>
      <c r="C63" s="61" t="s">
        <v>145</v>
      </c>
      <c r="D63" s="37" t="s">
        <v>146</v>
      </c>
      <c r="E63" s="37"/>
      <c r="F63" s="41"/>
    </row>
    <row r="64" ht="14.25" spans="1:6">
      <c r="A64" s="39"/>
      <c r="B64" s="40"/>
      <c r="C64" s="61" t="s">
        <v>147</v>
      </c>
      <c r="D64" s="37" t="s">
        <v>125</v>
      </c>
      <c r="E64" s="37"/>
      <c r="F64" s="41"/>
    </row>
    <row r="65" ht="14.25" spans="1:6">
      <c r="A65" s="39" t="s">
        <v>148</v>
      </c>
      <c r="B65" s="37" t="s">
        <v>95</v>
      </c>
      <c r="C65" s="37" t="s">
        <v>149</v>
      </c>
      <c r="D65" s="37"/>
      <c r="E65" s="37"/>
      <c r="F65" s="38"/>
    </row>
    <row r="66" ht="14.25" spans="1:6">
      <c r="A66" s="39"/>
      <c r="B66" s="37" t="s">
        <v>79</v>
      </c>
      <c r="C66" s="59" t="s">
        <v>150</v>
      </c>
      <c r="D66" s="59"/>
      <c r="E66" s="59"/>
      <c r="F66" s="60"/>
    </row>
    <row r="67" ht="14.25" spans="1:6">
      <c r="A67" s="39"/>
      <c r="B67" s="64"/>
      <c r="C67" s="61" t="s">
        <v>81</v>
      </c>
      <c r="D67" s="37" t="s">
        <v>124</v>
      </c>
      <c r="E67" s="37"/>
      <c r="F67" s="41"/>
    </row>
    <row r="68" ht="14.25" spans="1:6">
      <c r="A68" s="39"/>
      <c r="B68" s="64"/>
      <c r="C68" s="61" t="s">
        <v>83</v>
      </c>
      <c r="D68" s="37" t="s">
        <v>125</v>
      </c>
      <c r="E68" s="37"/>
      <c r="F68" s="41"/>
    </row>
    <row r="69" ht="14.25" spans="1:6">
      <c r="A69" s="39"/>
      <c r="B69" s="64"/>
      <c r="C69" s="61" t="s">
        <v>102</v>
      </c>
      <c r="D69" s="37" t="s">
        <v>126</v>
      </c>
      <c r="E69" s="37"/>
      <c r="F69" s="41"/>
    </row>
    <row r="70" ht="14.25" spans="1:6">
      <c r="A70" s="39"/>
      <c r="B70" s="64"/>
      <c r="C70" s="61" t="s">
        <v>110</v>
      </c>
      <c r="D70" s="37" t="s">
        <v>125</v>
      </c>
      <c r="E70" s="37"/>
      <c r="F70" s="62"/>
    </row>
    <row r="71" ht="14.25" spans="1:6">
      <c r="A71" s="39"/>
      <c r="B71" s="64"/>
      <c r="C71" s="61" t="s">
        <v>127</v>
      </c>
      <c r="D71" s="37" t="s">
        <v>128</v>
      </c>
      <c r="E71" s="37"/>
      <c r="F71" s="41"/>
    </row>
    <row r="72" ht="14.25" spans="1:6">
      <c r="A72" s="39"/>
      <c r="B72" s="64"/>
      <c r="C72" s="61" t="s">
        <v>129</v>
      </c>
      <c r="D72" s="37" t="s">
        <v>125</v>
      </c>
      <c r="E72" s="37"/>
      <c r="F72" s="62"/>
    </row>
    <row r="73" ht="14.25" spans="1:6">
      <c r="A73" s="39"/>
      <c r="B73" s="64"/>
      <c r="C73" s="61" t="s">
        <v>130</v>
      </c>
      <c r="D73" s="37" t="s">
        <v>138</v>
      </c>
      <c r="E73" s="37"/>
      <c r="F73" s="41"/>
    </row>
    <row r="74" ht="14.25" spans="1:6">
      <c r="A74" s="39"/>
      <c r="B74" s="64"/>
      <c r="C74" s="61" t="s">
        <v>132</v>
      </c>
      <c r="D74" s="37" t="s">
        <v>140</v>
      </c>
      <c r="E74" s="37"/>
      <c r="F74" s="41"/>
    </row>
    <row r="75" ht="14.25" spans="1:6">
      <c r="A75" s="39"/>
      <c r="B75" s="64"/>
      <c r="C75" s="61" t="s">
        <v>134</v>
      </c>
      <c r="D75" s="37" t="s">
        <v>133</v>
      </c>
      <c r="E75" s="37"/>
      <c r="F75" s="62"/>
    </row>
    <row r="76" ht="14.25" spans="1:6">
      <c r="A76" s="39"/>
      <c r="B76" s="64"/>
      <c r="C76" s="61" t="s">
        <v>136</v>
      </c>
      <c r="D76" s="37" t="s">
        <v>146</v>
      </c>
      <c r="E76" s="37"/>
      <c r="F76" s="41"/>
    </row>
    <row r="77" ht="14.25" spans="1:6">
      <c r="A77" s="39"/>
      <c r="B77" s="64"/>
      <c r="C77" s="61" t="s">
        <v>137</v>
      </c>
      <c r="D77" s="37" t="s">
        <v>125</v>
      </c>
      <c r="E77" s="37"/>
      <c r="F77" s="41"/>
    </row>
    <row r="78" ht="15" customHeight="1" spans="1:6">
      <c r="A78" s="39" t="s">
        <v>151</v>
      </c>
      <c r="B78" s="65" t="s">
        <v>95</v>
      </c>
      <c r="C78" s="36" t="s">
        <v>152</v>
      </c>
      <c r="D78" s="37"/>
      <c r="E78" s="37"/>
      <c r="F78" s="54"/>
    </row>
    <row r="79" ht="30" customHeight="1" spans="1:6">
      <c r="A79" s="39"/>
      <c r="B79" s="66"/>
      <c r="C79" s="37" t="s">
        <v>79</v>
      </c>
      <c r="D79" s="35" t="s">
        <v>153</v>
      </c>
      <c r="E79" s="67"/>
      <c r="F79" s="41"/>
    </row>
    <row r="80" ht="30" customHeight="1" spans="1:6">
      <c r="A80" s="39"/>
      <c r="B80" s="66"/>
      <c r="C80" s="37" t="s">
        <v>81</v>
      </c>
      <c r="D80" s="35" t="s">
        <v>154</v>
      </c>
      <c r="E80" s="67"/>
      <c r="F80" s="41"/>
    </row>
    <row r="81" ht="14.25" customHeight="1" spans="1:6">
      <c r="A81" s="39"/>
      <c r="B81" s="66"/>
      <c r="C81" s="37" t="s">
        <v>83</v>
      </c>
      <c r="D81" s="35" t="s">
        <v>155</v>
      </c>
      <c r="E81" s="67"/>
      <c r="F81" s="41"/>
    </row>
    <row r="82" ht="14.25" customHeight="1" spans="1:6">
      <c r="A82" s="39"/>
      <c r="B82" s="68"/>
      <c r="C82" s="37" t="s">
        <v>102</v>
      </c>
      <c r="D82" s="35" t="s">
        <v>156</v>
      </c>
      <c r="E82" s="67"/>
      <c r="F82" s="41"/>
    </row>
    <row r="83" ht="30" customHeight="1" spans="1:6">
      <c r="A83" s="69" t="s">
        <v>157</v>
      </c>
      <c r="B83" s="48" t="s">
        <v>95</v>
      </c>
      <c r="C83" s="70" t="s">
        <v>158</v>
      </c>
      <c r="D83" s="70"/>
      <c r="E83" s="67"/>
      <c r="F83" s="41"/>
    </row>
    <row r="84" ht="14.25" customHeight="1" spans="1:6">
      <c r="A84" s="69"/>
      <c r="B84" s="37"/>
      <c r="C84" s="56" t="s">
        <v>79</v>
      </c>
      <c r="D84" s="71" t="s">
        <v>159</v>
      </c>
      <c r="E84" s="36"/>
      <c r="F84" s="41"/>
    </row>
    <row r="85" ht="14.25" customHeight="1" spans="1:6">
      <c r="A85" s="69"/>
      <c r="B85" s="37"/>
      <c r="C85" s="56" t="s">
        <v>81</v>
      </c>
      <c r="D85" s="71" t="s">
        <v>160</v>
      </c>
      <c r="E85" s="36"/>
      <c r="F85" s="41"/>
    </row>
    <row r="86" ht="14.25" spans="1:6">
      <c r="A86" s="39" t="s">
        <v>161</v>
      </c>
      <c r="B86" s="37" t="s">
        <v>95</v>
      </c>
      <c r="C86" s="37" t="s">
        <v>162</v>
      </c>
      <c r="D86" s="37"/>
      <c r="E86" s="37"/>
      <c r="F86" s="41"/>
    </row>
    <row r="87" ht="14.25" spans="1:6">
      <c r="A87" s="39"/>
      <c r="B87" s="37" t="s">
        <v>79</v>
      </c>
      <c r="C87" s="37" t="s">
        <v>163</v>
      </c>
      <c r="D87" s="37"/>
      <c r="E87" s="37"/>
      <c r="F87" s="41"/>
    </row>
    <row r="88" ht="14.25" spans="1:6">
      <c r="A88" s="39"/>
      <c r="B88" s="37" t="s">
        <v>81</v>
      </c>
      <c r="C88" s="37" t="s">
        <v>164</v>
      </c>
      <c r="D88" s="37"/>
      <c r="E88" s="37"/>
      <c r="F88" s="41"/>
    </row>
    <row r="89" ht="14.25" spans="1:6">
      <c r="A89" s="39" t="s">
        <v>165</v>
      </c>
      <c r="B89" s="37" t="s">
        <v>95</v>
      </c>
      <c r="C89" s="37" t="s">
        <v>166</v>
      </c>
      <c r="D89" s="37"/>
      <c r="E89" s="37"/>
      <c r="F89" s="41"/>
    </row>
    <row r="90" ht="14.25" spans="1:6">
      <c r="A90" s="39"/>
      <c r="B90" s="37" t="s">
        <v>79</v>
      </c>
      <c r="C90" s="37" t="s">
        <v>167</v>
      </c>
      <c r="D90" s="37"/>
      <c r="E90" s="37"/>
      <c r="F90" s="41"/>
    </row>
    <row r="91" ht="14.25" spans="1:6">
      <c r="A91" s="39"/>
      <c r="B91" s="37" t="s">
        <v>81</v>
      </c>
      <c r="C91" s="37" t="s">
        <v>168</v>
      </c>
      <c r="D91" s="37"/>
      <c r="E91" s="37"/>
      <c r="F91" s="62"/>
    </row>
    <row r="92" ht="14.25" spans="1:6">
      <c r="A92" s="39" t="s">
        <v>169</v>
      </c>
      <c r="B92" s="37" t="s">
        <v>95</v>
      </c>
      <c r="C92" s="37" t="s">
        <v>170</v>
      </c>
      <c r="D92" s="37"/>
      <c r="E92" s="37"/>
      <c r="F92" s="62"/>
    </row>
    <row r="93" ht="14.25" spans="1:6">
      <c r="A93" s="39"/>
      <c r="B93" s="37" t="s">
        <v>79</v>
      </c>
      <c r="C93" s="37" t="s">
        <v>171</v>
      </c>
      <c r="D93" s="37"/>
      <c r="E93" s="37"/>
      <c r="F93" s="41"/>
    </row>
    <row r="94" ht="14.25" spans="1:6">
      <c r="A94" s="39" t="s">
        <v>172</v>
      </c>
      <c r="B94" s="37" t="s">
        <v>95</v>
      </c>
      <c r="C94" s="37" t="s">
        <v>173</v>
      </c>
      <c r="D94" s="37"/>
      <c r="E94" s="37"/>
      <c r="F94" s="41"/>
    </row>
    <row r="95" ht="14.25" spans="1:6">
      <c r="A95" s="39"/>
      <c r="B95" s="37" t="s">
        <v>79</v>
      </c>
      <c r="C95" s="37" t="s">
        <v>174</v>
      </c>
      <c r="D95" s="37"/>
      <c r="E95" s="37"/>
      <c r="F95" s="41"/>
    </row>
    <row r="96" ht="14.25" spans="1:6">
      <c r="A96" s="39"/>
      <c r="B96" s="37" t="s">
        <v>81</v>
      </c>
      <c r="C96" s="37" t="s">
        <v>175</v>
      </c>
      <c r="D96" s="37"/>
      <c r="E96" s="37"/>
      <c r="F96" s="41"/>
    </row>
    <row r="97" ht="14.25" spans="1:6">
      <c r="A97" s="39"/>
      <c r="B97" s="37" t="s">
        <v>83</v>
      </c>
      <c r="C97" s="37" t="s">
        <v>176</v>
      </c>
      <c r="D97" s="37"/>
      <c r="E97" s="37"/>
      <c r="F97" s="41"/>
    </row>
    <row r="98" ht="14.25" spans="1:6">
      <c r="A98" s="39"/>
      <c r="B98" s="37" t="s">
        <v>102</v>
      </c>
      <c r="C98" s="37" t="s">
        <v>177</v>
      </c>
      <c r="D98" s="37"/>
      <c r="E98" s="37"/>
      <c r="F98" s="41"/>
    </row>
    <row r="99" ht="14.25" spans="1:6">
      <c r="A99" s="39"/>
      <c r="B99" s="37" t="s">
        <v>110</v>
      </c>
      <c r="C99" s="37" t="s">
        <v>178</v>
      </c>
      <c r="D99" s="37"/>
      <c r="E99" s="37"/>
      <c r="F99" s="41"/>
    </row>
    <row r="100" ht="14.25" spans="1:6">
      <c r="A100" s="39"/>
      <c r="B100" s="37" t="s">
        <v>127</v>
      </c>
      <c r="C100" s="37" t="s">
        <v>179</v>
      </c>
      <c r="D100" s="37"/>
      <c r="E100" s="37"/>
      <c r="F100" s="41"/>
    </row>
  </sheetData>
  <mergeCells count="124">
    <mergeCell ref="A2:F2"/>
    <mergeCell ref="A3:F3"/>
    <mergeCell ref="C9:E9"/>
    <mergeCell ref="D10:E10"/>
    <mergeCell ref="D11:E11"/>
    <mergeCell ref="D12:E12"/>
    <mergeCell ref="C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C26:E26"/>
    <mergeCell ref="C27:E27"/>
    <mergeCell ref="D28:E28"/>
    <mergeCell ref="D29:E29"/>
    <mergeCell ref="D30:E30"/>
    <mergeCell ref="D31:E31"/>
    <mergeCell ref="C32:E32"/>
    <mergeCell ref="D33:E33"/>
    <mergeCell ref="D34:E34"/>
    <mergeCell ref="D35:E35"/>
    <mergeCell ref="D36:E36"/>
    <mergeCell ref="D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C65:E65"/>
    <mergeCell ref="C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C78:E78"/>
    <mergeCell ref="D79:E79"/>
    <mergeCell ref="D80:E80"/>
    <mergeCell ref="D81:E81"/>
    <mergeCell ref="D82:E82"/>
    <mergeCell ref="C83:E83"/>
    <mergeCell ref="D84:E84"/>
    <mergeCell ref="D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A7:A8"/>
    <mergeCell ref="A9:A12"/>
    <mergeCell ref="A13:A25"/>
    <mergeCell ref="A27:A31"/>
    <mergeCell ref="A32:A37"/>
    <mergeCell ref="A38:A39"/>
    <mergeCell ref="A40:A42"/>
    <mergeCell ref="A43:A45"/>
    <mergeCell ref="A46:A64"/>
    <mergeCell ref="A65:A77"/>
    <mergeCell ref="A78:A82"/>
    <mergeCell ref="A83:A85"/>
    <mergeCell ref="A86:A88"/>
    <mergeCell ref="A89:A91"/>
    <mergeCell ref="A92:A93"/>
    <mergeCell ref="A94:A100"/>
    <mergeCell ref="B9:B12"/>
    <mergeCell ref="B13:B25"/>
    <mergeCell ref="B27:B31"/>
    <mergeCell ref="B32:B37"/>
    <mergeCell ref="B46:B64"/>
    <mergeCell ref="B78:B82"/>
    <mergeCell ref="B83:B85"/>
    <mergeCell ref="C14:C17"/>
    <mergeCell ref="C18:C21"/>
    <mergeCell ref="C22:C25"/>
    <mergeCell ref="F7:F8"/>
    <mergeCell ref="B7:C8"/>
    <mergeCell ref="D7:E8"/>
    <mergeCell ref="A4:F6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14"/>
  <sheetViews>
    <sheetView tabSelected="1" workbookViewId="0">
      <selection activeCell="A4" sqref="A4:D4"/>
    </sheetView>
  </sheetViews>
  <sheetFormatPr defaultColWidth="9" defaultRowHeight="13.5" outlineLevelCol="4"/>
  <cols>
    <col min="1" max="1" width="5.125" style="2" customWidth="1"/>
    <col min="2" max="2" width="6.125" style="2" customWidth="1"/>
    <col min="3" max="3" width="6.5" style="2" customWidth="1"/>
    <col min="4" max="4" width="51.5" style="2" customWidth="1"/>
    <col min="5" max="5" width="11.75" style="2" customWidth="1"/>
    <col min="6" max="16384" width="9" style="2"/>
  </cols>
  <sheetData>
    <row r="1" s="1" customFormat="1" ht="18.75" spans="1:1">
      <c r="A1" s="3" t="s">
        <v>180</v>
      </c>
    </row>
    <row r="2" s="1" customFormat="1" ht="32" customHeight="1" spans="1:5">
      <c r="A2" s="4" t="s">
        <v>181</v>
      </c>
      <c r="B2" s="4"/>
      <c r="C2" s="4"/>
      <c r="D2" s="4"/>
      <c r="E2" s="4"/>
    </row>
    <row r="3" s="1" customFormat="1" ht="21" customHeight="1" spans="1:5">
      <c r="A3" s="5" t="s">
        <v>73</v>
      </c>
      <c r="B3" s="5"/>
      <c r="C3" s="5"/>
      <c r="D3" s="5"/>
      <c r="E3" s="5"/>
    </row>
    <row r="4" s="1" customFormat="1" ht="34" customHeight="1" spans="1:5">
      <c r="A4" s="6" t="s">
        <v>182</v>
      </c>
      <c r="B4" s="6"/>
      <c r="C4" s="6"/>
      <c r="D4" s="6"/>
      <c r="E4" s="4"/>
    </row>
    <row r="5" s="2" customFormat="1" ht="40" customHeight="1" spans="1:5">
      <c r="A5" s="7">
        <v>1</v>
      </c>
      <c r="B5" s="8" t="s">
        <v>183</v>
      </c>
      <c r="C5" s="9" t="s">
        <v>184</v>
      </c>
      <c r="D5" s="9"/>
      <c r="E5" s="10">
        <f>E6+E7+E8-E9</f>
        <v>0</v>
      </c>
    </row>
    <row r="6" s="2" customFormat="1" ht="40" customHeight="1" spans="1:5">
      <c r="A6" s="11"/>
      <c r="B6" s="12"/>
      <c r="C6" s="13" t="s">
        <v>185</v>
      </c>
      <c r="D6" s="14" t="s">
        <v>186</v>
      </c>
      <c r="E6" s="15"/>
    </row>
    <row r="7" s="2" customFormat="1" ht="40" customHeight="1" spans="1:5">
      <c r="A7" s="11"/>
      <c r="B7" s="12"/>
      <c r="C7" s="13" t="s">
        <v>187</v>
      </c>
      <c r="D7" s="14" t="s">
        <v>188</v>
      </c>
      <c r="E7" s="16"/>
    </row>
    <row r="8" s="2" customFormat="1" ht="40" customHeight="1" spans="1:5">
      <c r="A8" s="11"/>
      <c r="B8" s="12"/>
      <c r="C8" s="13" t="s">
        <v>189</v>
      </c>
      <c r="D8" s="14" t="s">
        <v>190</v>
      </c>
      <c r="E8" s="16"/>
    </row>
    <row r="9" s="2" customFormat="1" ht="40" customHeight="1" spans="1:5">
      <c r="A9" s="17"/>
      <c r="B9" s="18"/>
      <c r="C9" s="13" t="s">
        <v>191</v>
      </c>
      <c r="D9" s="14" t="s">
        <v>192</v>
      </c>
      <c r="E9" s="16"/>
    </row>
    <row r="10" s="2" customFormat="1" ht="40" customHeight="1" spans="1:5">
      <c r="A10" s="19">
        <v>2</v>
      </c>
      <c r="B10" s="20" t="s">
        <v>193</v>
      </c>
      <c r="C10" s="14" t="s">
        <v>194</v>
      </c>
      <c r="D10" s="14"/>
      <c r="E10" s="21">
        <f>E11+E12+E13-E14</f>
        <v>0</v>
      </c>
    </row>
    <row r="11" s="2" customFormat="1" ht="40" customHeight="1" spans="1:5">
      <c r="A11" s="19"/>
      <c r="B11" s="20"/>
      <c r="C11" s="13" t="s">
        <v>195</v>
      </c>
      <c r="D11" s="14" t="s">
        <v>196</v>
      </c>
      <c r="E11" s="15"/>
    </row>
    <row r="12" s="2" customFormat="1" ht="40" customHeight="1" spans="1:5">
      <c r="A12" s="19"/>
      <c r="B12" s="20"/>
      <c r="C12" s="13" t="s">
        <v>197</v>
      </c>
      <c r="D12" s="14" t="s">
        <v>198</v>
      </c>
      <c r="E12" s="16"/>
    </row>
    <row r="13" s="2" customFormat="1" ht="40" customHeight="1" spans="1:5">
      <c r="A13" s="19"/>
      <c r="B13" s="20"/>
      <c r="C13" s="13" t="s">
        <v>199</v>
      </c>
      <c r="D13" s="14" t="s">
        <v>200</v>
      </c>
      <c r="E13" s="16"/>
    </row>
    <row r="14" s="2" customFormat="1" ht="40" customHeight="1" spans="1:5">
      <c r="A14" s="19"/>
      <c r="B14" s="20"/>
      <c r="C14" s="13" t="s">
        <v>201</v>
      </c>
      <c r="D14" s="14" t="s">
        <v>202</v>
      </c>
      <c r="E14" s="22"/>
    </row>
  </sheetData>
  <mergeCells count="9">
    <mergeCell ref="A2:E2"/>
    <mergeCell ref="A3:E3"/>
    <mergeCell ref="A4:D4"/>
    <mergeCell ref="C5:D5"/>
    <mergeCell ref="C10:D10"/>
    <mergeCell ref="A5:A9"/>
    <mergeCell ref="A10:A14"/>
    <mergeCell ref="B5:B9"/>
    <mergeCell ref="B10:B1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2018年各地工会送温暖统计表</vt:lpstr>
      <vt:lpstr>2017年度困难职工帮扶中心工作统计表</vt:lpstr>
      <vt:lpstr>解困脱困情况统计表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居之源</cp:lastModifiedBy>
  <dcterms:created xsi:type="dcterms:W3CDTF">2013-01-28T03:25:00Z</dcterms:created>
  <cp:lastPrinted>2016-12-22T06:59:00Z</cp:lastPrinted>
  <dcterms:modified xsi:type="dcterms:W3CDTF">2017-12-22T02:02:46Z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